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Gestion Centre Ville\OUTIL DE GESTION\2020\RC\"/>
    </mc:Choice>
  </mc:AlternateContent>
  <xr:revisionPtr revIDLastSave="0" documentId="13_ncr:1_{29438707-CD2B-4B67-97BD-2D080AC212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lon" sheetId="1" r:id="rId1"/>
    <sheet name="Hyper-Centre" sheetId="2" r:id="rId2"/>
  </sheets>
  <definedNames>
    <definedName name="_xlnm._FilterDatabase" localSheetId="0" hidden="1">Arlon!$A$4:$G$4</definedName>
  </definedNames>
  <calcPr calcId="145621"/>
</workbook>
</file>

<file path=xl/sharedStrings.xml><?xml version="1.0" encoding="utf-8"?>
<sst xmlns="http://schemas.openxmlformats.org/spreadsheetml/2006/main" count="1456" uniqueCount="570">
  <si>
    <t>Rue de Clairefontaine 1</t>
  </si>
  <si>
    <t>063/23 06 11</t>
  </si>
  <si>
    <t xml:space="preserve">Alcools - Vins - Liqueurs </t>
  </si>
  <si>
    <t>LE CELLIER D'ISABELLE</t>
  </si>
  <si>
    <t>Rue Scheuer 24</t>
  </si>
  <si>
    <t>063/67 77 79</t>
  </si>
  <si>
    <t>MANIGART SPRL</t>
  </si>
  <si>
    <t>Rue Paul Reuter 53-55</t>
  </si>
  <si>
    <t>063/22 02 56</t>
  </si>
  <si>
    <t>SAKE PASSION</t>
  </si>
  <si>
    <t>Rue Saint-Hubert 2</t>
  </si>
  <si>
    <t>063/23 32 14</t>
  </si>
  <si>
    <t>SERBEL (EPICERIE-VINOTHEQUE)</t>
  </si>
  <si>
    <t>Place Didier 26</t>
  </si>
  <si>
    <t>0497/17 65 05</t>
  </si>
  <si>
    <t>BARNICHEVRE</t>
  </si>
  <si>
    <t>Am-Eck 27</t>
  </si>
  <si>
    <t>0498/38 59 64</t>
  </si>
  <si>
    <t>FROMAGERIE (LA)</t>
  </si>
  <si>
    <t>Grand'Rue 38</t>
  </si>
  <si>
    <t>063/21 79 69</t>
  </si>
  <si>
    <t>MAISON SERRA JOSE FRUITS &amp; LEGUMES</t>
  </si>
  <si>
    <t>Avenue de Longwy 403</t>
  </si>
  <si>
    <t>063/22 44 08</t>
  </si>
  <si>
    <t>Alimentation - Produit du terroir et 'bio'</t>
  </si>
  <si>
    <t>ARAMIS BRASSERIE</t>
  </si>
  <si>
    <t>EPICES &amp; TOUT</t>
  </si>
  <si>
    <t>Rue des Faubourgs 103</t>
  </si>
  <si>
    <t>0474/ 36 12 73</t>
  </si>
  <si>
    <t>GLACIER (LE) - Artisan glacier</t>
  </si>
  <si>
    <t>Rue Etienne Lenoir 11</t>
  </si>
  <si>
    <t>063/21 68 05</t>
  </si>
  <si>
    <t>LE COMPTOIR DE LA CIGOGNE</t>
  </si>
  <si>
    <t>Rue d'Udange 23</t>
  </si>
  <si>
    <t>0473/79 13 98</t>
  </si>
  <si>
    <t>Zone Artisanale de Weyler 43</t>
  </si>
  <si>
    <t>0473/42 58 36</t>
  </si>
  <si>
    <t>TERRE ET TERROIR</t>
  </si>
  <si>
    <t>Rue Saint-Nicolas 13</t>
  </si>
  <si>
    <t>0495/41 26 22</t>
  </si>
  <si>
    <t>UNIVERS DES SIMPLES (L') SPRL</t>
  </si>
  <si>
    <t>Rue de l'Hydrion 127</t>
  </si>
  <si>
    <t>063/42 45 66</t>
  </si>
  <si>
    <t>VIE SAINE (LA)</t>
  </si>
  <si>
    <t>Grand'Rue 23</t>
  </si>
  <si>
    <t>063/21 63 67</t>
  </si>
  <si>
    <t>Animaux (Aliments pour - accessoires)</t>
  </si>
  <si>
    <t>MOROS-HERVEG</t>
  </si>
  <si>
    <t>Rue de la Porte-Neuve 8</t>
  </si>
  <si>
    <t>063/22 42 45</t>
  </si>
  <si>
    <t>TOM &amp; CO</t>
  </si>
  <si>
    <t xml:space="preserve">Parc de l'Hydrion 1 </t>
  </si>
  <si>
    <t>063/42 48 40</t>
  </si>
  <si>
    <t>EURO BOISSONS DRINK MARKET</t>
  </si>
  <si>
    <t>Rue de l'Hydrion 121</t>
  </si>
  <si>
    <t>063/21 77 04</t>
  </si>
  <si>
    <t>BIOPRIX</t>
  </si>
  <si>
    <t xml:space="preserve">Rue de Neufchâteau 35 </t>
  </si>
  <si>
    <t xml:space="preserve">063/23 74 90 </t>
  </si>
  <si>
    <t>Grand'Rue 64</t>
  </si>
  <si>
    <t>063/21 79 55</t>
  </si>
  <si>
    <t>Boucheries-Charcuteries - Salaisons</t>
  </si>
  <si>
    <t>DUFRAIS</t>
  </si>
  <si>
    <t>Marché aux Légumes 6</t>
  </si>
  <si>
    <t>063/22 24 58</t>
  </si>
  <si>
    <t>LA FOUCHOISE SPRL</t>
  </si>
  <si>
    <t>Rue N. Schnock 2</t>
  </si>
  <si>
    <t>063/23 73 62</t>
  </si>
  <si>
    <t xml:space="preserve">LACROIX G </t>
  </si>
  <si>
    <t>Rue de l'Harmonie 9</t>
  </si>
  <si>
    <t>063/22 12 58</t>
  </si>
  <si>
    <t>MATGEN H &amp; FILS</t>
  </si>
  <si>
    <t>Rue de Neufchâteau 156</t>
  </si>
  <si>
    <t>063/22 43 75</t>
  </si>
  <si>
    <t>RENMANS</t>
  </si>
  <si>
    <t>Rue de l'Hydrion 12</t>
  </si>
  <si>
    <t>063/23 29 50</t>
  </si>
  <si>
    <t>Boulangeries - Pâtisseries</t>
  </si>
  <si>
    <t>DIDIER TRADITION</t>
  </si>
  <si>
    <t>Grand'Rue 76</t>
  </si>
  <si>
    <t>063/44 64 51</t>
  </si>
  <si>
    <t>EVRARD</t>
  </si>
  <si>
    <t>Rue de Neufchateau 169</t>
  </si>
  <si>
    <t>063/22 40 44</t>
  </si>
  <si>
    <t>MAZZEI PATISSERIE ITALIENNE</t>
  </si>
  <si>
    <t>Grand'Rue 20</t>
  </si>
  <si>
    <t>063/40 09 48</t>
  </si>
  <si>
    <t>PAINS ET TRADITION</t>
  </si>
  <si>
    <t>Route de Longwy 559</t>
  </si>
  <si>
    <t>063/23 61 47</t>
  </si>
  <si>
    <t>POMBA</t>
  </si>
  <si>
    <t>Grand'Rue 18</t>
  </si>
  <si>
    <t>063/22 42 99</t>
  </si>
  <si>
    <t>RIGA CLAUDE</t>
  </si>
  <si>
    <t>Avenue de la Gare 21</t>
  </si>
  <si>
    <t>063/22 42 33</t>
  </si>
  <si>
    <t>UP EPI</t>
  </si>
  <si>
    <t>Place de l'Yser 20</t>
  </si>
  <si>
    <t>063/22 12 81</t>
  </si>
  <si>
    <t>Rue des Capucins 10</t>
  </si>
  <si>
    <t>063/23 29 60</t>
  </si>
  <si>
    <t>VAN DE KERCKHOVE</t>
  </si>
  <si>
    <t>Rue Sainte-Croix 50</t>
  </si>
  <si>
    <t>063/22 53 01</t>
  </si>
  <si>
    <t xml:space="preserve">WILTGEN </t>
  </si>
  <si>
    <t>Grand'Rue 50</t>
  </si>
  <si>
    <t>063/21 90 38</t>
  </si>
  <si>
    <t>Rue de l'Harmonie 22</t>
  </si>
  <si>
    <t>063/22 14 75</t>
  </si>
  <si>
    <t>Route de Longwy 599</t>
  </si>
  <si>
    <t>Rue de Clairefontaine 2</t>
  </si>
  <si>
    <t>K-WAII K-FE</t>
  </si>
  <si>
    <t>Grand'Rue 60</t>
  </si>
  <si>
    <t>063/37 16 71</t>
  </si>
  <si>
    <t>Cafés-Brasseries-Tavernes</t>
  </si>
  <si>
    <t>Place Didier 17</t>
  </si>
  <si>
    <t>Place Didier 31</t>
  </si>
  <si>
    <t>FAUBOURG 101</t>
  </si>
  <si>
    <t>Rue des Faubourgs 101</t>
  </si>
  <si>
    <t>063/60 28 33</t>
  </si>
  <si>
    <t>Route de Bouillon 45</t>
  </si>
  <si>
    <t>Route de Bastogne 382</t>
  </si>
  <si>
    <t>063/37 17 11</t>
  </si>
  <si>
    <t>Chocolats - Pralines - Confiseries - Dragées</t>
  </si>
  <si>
    <t>LEONIDAS PRALINES</t>
  </si>
  <si>
    <t>Grand-Place 35</t>
  </si>
  <si>
    <t>063/21 91 93</t>
  </si>
  <si>
    <t xml:space="preserve">Epiceries </t>
  </si>
  <si>
    <t>DELITRAITEUR</t>
  </si>
  <si>
    <t>Avenue de Longwy 400</t>
  </si>
  <si>
    <t>063/67 64 78</t>
  </si>
  <si>
    <t>LA NINA</t>
  </si>
  <si>
    <t>Rue Etienne Lenoir 5</t>
  </si>
  <si>
    <t>0479/33 00 64</t>
  </si>
  <si>
    <t>Rue des Faubourgs 35</t>
  </si>
  <si>
    <t>0466/14 34 25</t>
  </si>
  <si>
    <t>Grandes surfaces</t>
  </si>
  <si>
    <t>ALDI</t>
  </si>
  <si>
    <t>Rue de l'Hydrion 5</t>
  </si>
  <si>
    <t>061/24 07 11</t>
  </si>
  <si>
    <t xml:space="preserve">CARREFOUR MARKET </t>
  </si>
  <si>
    <t>Parc de l'Hydrion 12</t>
  </si>
  <si>
    <t>063/44 51 90</t>
  </si>
  <si>
    <t>063/22 48 17</t>
  </si>
  <si>
    <t>COLRUYT</t>
  </si>
  <si>
    <t>Rue de l'Hydrion 15</t>
  </si>
  <si>
    <t>063/45 79 33</t>
  </si>
  <si>
    <t xml:space="preserve">DELHAIZE </t>
  </si>
  <si>
    <t>Rue de Neufchâteau 168</t>
  </si>
  <si>
    <t>063/23 46 84</t>
  </si>
  <si>
    <t>HYPER MARCHE CARREFOUR</t>
  </si>
  <si>
    <t>LIDL</t>
  </si>
  <si>
    <t>063/57 25 34</t>
  </si>
  <si>
    <t>BEST WESTERN HOTEL ARLUX</t>
  </si>
  <si>
    <t>Rue de la Lorraine 54</t>
  </si>
  <si>
    <t>063/23 22 11</t>
  </si>
  <si>
    <t>Chemin du Peiffeschof 111</t>
  </si>
  <si>
    <t>063/41 00 50</t>
  </si>
  <si>
    <t>Route de Longwy 596</t>
  </si>
  <si>
    <t>TRULLI</t>
  </si>
  <si>
    <t>Avenue Jean-Baptiste Nothomb 2</t>
  </si>
  <si>
    <t>063/21 81 79</t>
  </si>
  <si>
    <t>ILLICO RESTO</t>
  </si>
  <si>
    <t>Night shop</t>
  </si>
  <si>
    <t>LADDI EXPRESS NIGHT SHOP ARLON</t>
  </si>
  <si>
    <t>Rue de Bastogne 107</t>
  </si>
  <si>
    <t>SHINING NIGHT SHOP</t>
  </si>
  <si>
    <t>Marché aux Légumes 17</t>
  </si>
  <si>
    <t>Pharmacies</t>
  </si>
  <si>
    <t>DEMOULIN-CLAISSE</t>
  </si>
  <si>
    <t>Rue du Général Molitor 18</t>
  </si>
  <si>
    <t>063/22 40 58</t>
  </si>
  <si>
    <t>FAMILIA</t>
  </si>
  <si>
    <t>Place du Dr Hollenfeltz 14</t>
  </si>
  <si>
    <t>063/22 41 71</t>
  </si>
  <si>
    <t xml:space="preserve">KIEFFER </t>
  </si>
  <si>
    <t>Grand'Rue 43</t>
  </si>
  <si>
    <t xml:space="preserve">063/22 40 54                                                                                          </t>
  </si>
  <si>
    <t>MULTIPHARMA</t>
  </si>
  <si>
    <t>Rue des Cheminots 44</t>
  </si>
  <si>
    <t>063/22 60 78</t>
  </si>
  <si>
    <t>Rue des Faubourgs 4</t>
  </si>
  <si>
    <t>063/22 42 06</t>
  </si>
  <si>
    <t xml:space="preserve">PHARMACIE DENIS </t>
  </si>
  <si>
    <t>Rue de l'Abattoir 1</t>
  </si>
  <si>
    <t>063/22 41 00</t>
  </si>
  <si>
    <t>PHARMACIE DENIS FAUBOURG</t>
  </si>
  <si>
    <t>Route de Luxembourg 97</t>
  </si>
  <si>
    <t>063/22 44 26</t>
  </si>
  <si>
    <t>WALTZING</t>
  </si>
  <si>
    <t>Avenue de la Gare 13</t>
  </si>
  <si>
    <t>063/22 46 68</t>
  </si>
  <si>
    <t>Produits africains</t>
  </si>
  <si>
    <t>BANTOUM EXOTIQUE (LE)</t>
  </si>
  <si>
    <t>Grand'Rue 35</t>
  </si>
  <si>
    <t>063/41 22 76</t>
  </si>
  <si>
    <t>EXOTIC SHOP</t>
  </si>
  <si>
    <t>Avenue de la gare 14</t>
  </si>
  <si>
    <t>063/43 47 94</t>
  </si>
  <si>
    <t>TERANGA</t>
  </si>
  <si>
    <t>Rue de Diekirch 6</t>
  </si>
  <si>
    <t>063/21 60 04</t>
  </si>
  <si>
    <t xml:space="preserve">URUMURI SHOP  </t>
  </si>
  <si>
    <t xml:space="preserve">Rue du Général Molitor 23 </t>
  </si>
  <si>
    <t xml:space="preserve">0489/67 65 62 </t>
  </si>
  <si>
    <t>Restaurants</t>
  </si>
  <si>
    <t>CHEF EST UNE FEMME (LE)</t>
  </si>
  <si>
    <t>Rue des Capucins 6</t>
  </si>
  <si>
    <t>063/57 84 26</t>
  </si>
  <si>
    <t>CHINE (LA)</t>
  </si>
  <si>
    <t>Rue des Faubourgs 58</t>
  </si>
  <si>
    <t>063/23 31 88</t>
  </si>
  <si>
    <t>COUSCOUSSIERE (LA)</t>
  </si>
  <si>
    <t>Rue de Diekirch 50</t>
  </si>
  <si>
    <t>063/38 36 44</t>
  </si>
  <si>
    <t>DA FRANCOS</t>
  </si>
  <si>
    <t>Rue de Diekirch 43A</t>
  </si>
  <si>
    <t>063/23 35 43</t>
  </si>
  <si>
    <t>EAU A LA BOUCHE (L') SPRL</t>
  </si>
  <si>
    <t>Route de Luxembourg 317</t>
  </si>
  <si>
    <t>063/23 37 05</t>
  </si>
  <si>
    <t>ENZO MILANO PIZZERIA</t>
  </si>
  <si>
    <t>Rue Saint-Jean 55</t>
  </si>
  <si>
    <t>063/22 75 87</t>
  </si>
  <si>
    <t>FATY (CHEZ)</t>
  </si>
  <si>
    <t>Rue de Diekirch 16</t>
  </si>
  <si>
    <t>063/23 25 73</t>
  </si>
  <si>
    <t>FILS DE PAUL… (LE)</t>
  </si>
  <si>
    <t>Rue de Diekirch 25-27</t>
  </si>
  <si>
    <t>063/57 01 03</t>
  </si>
  <si>
    <t>GEPPETTO (CHEZ)</t>
  </si>
  <si>
    <t>Grand-Place 10</t>
  </si>
  <si>
    <t>063/60 23 61</t>
  </si>
  <si>
    <t>GRECO (LE)</t>
  </si>
  <si>
    <t>Rue de Diekirch 35</t>
  </si>
  <si>
    <t>063/22 09 62</t>
  </si>
  <si>
    <t>HANG CHOW</t>
  </si>
  <si>
    <t>Rue de Diekirch 29</t>
  </si>
  <si>
    <t>063/22 16 97</t>
  </si>
  <si>
    <t>KALINKA</t>
  </si>
  <si>
    <t>Rue des Faubourgs 21</t>
  </si>
  <si>
    <t>063/60 11 68</t>
  </si>
  <si>
    <t xml:space="preserve">Rue de Lorraine </t>
  </si>
  <si>
    <t>LE VICTOR</t>
  </si>
  <si>
    <t>Avenue du 10ème de Ligne 84</t>
  </si>
  <si>
    <t>063/44 65 80</t>
  </si>
  <si>
    <t>LE ZINC</t>
  </si>
  <si>
    <t>L'ESPELETTE</t>
  </si>
  <si>
    <t>Zone Artisanale de Weyler 30</t>
  </si>
  <si>
    <t>063/24 27 67</t>
  </si>
  <si>
    <t>LUNCH GARDEN</t>
  </si>
  <si>
    <t>063/41 35 93</t>
  </si>
  <si>
    <t>MARMITE UKRAINIENNE (A LA)</t>
  </si>
  <si>
    <t>Rue de la Poste  7</t>
  </si>
  <si>
    <t>063/44 55 23</t>
  </si>
  <si>
    <t>PAPILLES D'ASIE</t>
  </si>
  <si>
    <t>Avenue de Longwy 378</t>
  </si>
  <si>
    <t>063/22 83 81</t>
  </si>
  <si>
    <t>PAUSE GOURMANDE</t>
  </si>
  <si>
    <t xml:space="preserve">Rue des Faubourgs 5 </t>
  </si>
  <si>
    <t>063/22 03 51</t>
  </si>
  <si>
    <t>PINOCCHIO (LE)</t>
  </si>
  <si>
    <t>Grand'Rue 11</t>
  </si>
  <si>
    <t>063/22 51 08</t>
  </si>
  <si>
    <t xml:space="preserve">PIZZA TONI </t>
  </si>
  <si>
    <t>Avenue de Longwy 176</t>
  </si>
  <si>
    <t>063/60 04 33</t>
  </si>
  <si>
    <t>REGALADE (LA)</t>
  </si>
  <si>
    <t>Burewee 26</t>
  </si>
  <si>
    <t>063/22 65 54</t>
  </si>
  <si>
    <t>ROYAL WOK</t>
  </si>
  <si>
    <t>Route de Neufchâteau 234</t>
  </si>
  <si>
    <t>063/67 86 88</t>
  </si>
  <si>
    <t>SESMARA</t>
  </si>
  <si>
    <t>Place des Chasseurs Ardennais 7</t>
  </si>
  <si>
    <t>063/45 02 00</t>
  </si>
  <si>
    <t>TABLE DE MARIE (LA)</t>
  </si>
  <si>
    <t>063/23 65 31</t>
  </si>
  <si>
    <t>WASABI</t>
  </si>
  <si>
    <t>063/58 20 88</t>
  </si>
  <si>
    <t xml:space="preserve">ZORBAS </t>
  </si>
  <si>
    <t>Rue de Diekirch 41</t>
  </si>
  <si>
    <t>063/22 09 88</t>
  </si>
  <si>
    <t>FELLER DANIEL TRAITEUR</t>
  </si>
  <si>
    <t>Route de Neufchâteau 253</t>
  </si>
  <si>
    <t>063/22 63 75</t>
  </si>
  <si>
    <t>Salons de dégustation</t>
  </si>
  <si>
    <t>KALLIS'THE</t>
  </si>
  <si>
    <t>063/22 44 37</t>
  </si>
  <si>
    <t>MARGUERITE</t>
  </si>
  <si>
    <t xml:space="preserve">Salons de dégustation </t>
  </si>
  <si>
    <t>KNOPES</t>
  </si>
  <si>
    <t>Grand-Place 24</t>
  </si>
  <si>
    <t>063/22 74 07</t>
  </si>
  <si>
    <t>Snacks-Sandwicheries-Friteries</t>
  </si>
  <si>
    <t>AU CORNET GOURMAND</t>
  </si>
  <si>
    <t>Rue des Capucins 3</t>
  </si>
  <si>
    <t>0487/25 92 18</t>
  </si>
  <si>
    <t xml:space="preserve">AU P'TIT DEJ </t>
  </si>
  <si>
    <t>Marché aux Légumes 2</t>
  </si>
  <si>
    <t>0473/69 48 33</t>
  </si>
  <si>
    <t>CAPUCIN (LE)</t>
  </si>
  <si>
    <t>Route de Longwy 545</t>
  </si>
  <si>
    <t>CASSEDAL 2 (LE)</t>
  </si>
  <si>
    <t>Rue Scheuer 2</t>
  </si>
  <si>
    <t>0497/42 09 10</t>
  </si>
  <si>
    <t>CHANTILLY (LE)</t>
  </si>
  <si>
    <t>Rue Paul Reuter 49</t>
  </si>
  <si>
    <t>063/21 63 41</t>
  </si>
  <si>
    <t>CHIVAN (CHEZ)</t>
  </si>
  <si>
    <t>Rue Etienne Lenoir 8</t>
  </si>
  <si>
    <t>063/43 49 43</t>
  </si>
  <si>
    <t>COCOON</t>
  </si>
  <si>
    <t>Place du Dr Hollenfeltz 2</t>
  </si>
  <si>
    <t>0489/27 71 67</t>
  </si>
  <si>
    <t>DAGOBERT (LE)</t>
  </si>
  <si>
    <t>Grand'Rue 56</t>
  </si>
  <si>
    <t>063/22 51 94</t>
  </si>
  <si>
    <t>DOMINO'S PIZZA</t>
  </si>
  <si>
    <t>Avenue de la Gare 45</t>
  </si>
  <si>
    <t>063/68 08 88</t>
  </si>
  <si>
    <t>DUO (LE )</t>
  </si>
  <si>
    <t>Rue de la Semois 138A</t>
  </si>
  <si>
    <t>0473/74 75 29</t>
  </si>
  <si>
    <t>ESPACE GOURMAND (L')</t>
  </si>
  <si>
    <t>Parc de l'Hydrion 17C</t>
  </si>
  <si>
    <t>063/23 51 86</t>
  </si>
  <si>
    <t>EXPRESS D'ARLON</t>
  </si>
  <si>
    <t>Avenue de la gare 32</t>
  </si>
  <si>
    <t>063/38 53 30</t>
  </si>
  <si>
    <t>FRITERIE DE LA SPETZ</t>
  </si>
  <si>
    <t>Carrefour de la Spetz</t>
  </si>
  <si>
    <t>FRITERIE DE L'YSER</t>
  </si>
  <si>
    <t>FRITERIE DE STOCKEM</t>
  </si>
  <si>
    <t>063/60 08 95</t>
  </si>
  <si>
    <t>FRITERIE DU CERF</t>
  </si>
  <si>
    <t>Place Schalbert</t>
  </si>
  <si>
    <t>Rue des Faubourgs 75</t>
  </si>
  <si>
    <t>063/22 90 31</t>
  </si>
  <si>
    <t>JACK AND DONUTS</t>
  </si>
  <si>
    <t>Grand'Rue 42</t>
  </si>
  <si>
    <t>MAAD KEBAB</t>
  </si>
  <si>
    <t>Marché aux Légumes 7</t>
  </si>
  <si>
    <t>0496/93 53 70</t>
  </si>
  <si>
    <t>MAC DONALD</t>
  </si>
  <si>
    <t>Rue de Graas 97</t>
  </si>
  <si>
    <t xml:space="preserve">063/57.72.84 </t>
  </si>
  <si>
    <t>NINO (CHEZ)</t>
  </si>
  <si>
    <t>Carrefour du Knappchen 221</t>
  </si>
  <si>
    <t>063/23 36 11</t>
  </si>
  <si>
    <t>O'TACOS</t>
  </si>
  <si>
    <t>Marché-aux-Légumes 11</t>
  </si>
  <si>
    <t>PALUCA</t>
  </si>
  <si>
    <t>Marché aux Légumes 21</t>
  </si>
  <si>
    <t>063/22 27 68</t>
  </si>
  <si>
    <t>PASTA (LA)</t>
  </si>
  <si>
    <t>Rue de Neufchâteau 114</t>
  </si>
  <si>
    <t>063/22 63 26</t>
  </si>
  <si>
    <t>PASTA PHIL</t>
  </si>
  <si>
    <t>Marché aux Légumes 5</t>
  </si>
  <si>
    <t>063/21 82 82</t>
  </si>
  <si>
    <t>PIZZA AU FEU DE BOIS (LA)</t>
  </si>
  <si>
    <t>Rue de l'Hydrion 36</t>
  </si>
  <si>
    <t>063/23 32 66</t>
  </si>
  <si>
    <t>PIZZA HUT</t>
  </si>
  <si>
    <t>063/22 29 36</t>
  </si>
  <si>
    <t>QUICK</t>
  </si>
  <si>
    <t>Route de Longwy 603</t>
  </si>
  <si>
    <t>063/23 66 10</t>
  </si>
  <si>
    <t>SANDWICHERIE (LA)</t>
  </si>
  <si>
    <t>Rue de la Poste 19</t>
  </si>
  <si>
    <t>063/22 51 99</t>
  </si>
  <si>
    <t>SANDWICHERIE DES FAUBOURGS</t>
  </si>
  <si>
    <t>Rue François Boudart 1</t>
  </si>
  <si>
    <t>063/23 25 08</t>
  </si>
  <si>
    <t>SNACK PITTA TURQUE</t>
  </si>
  <si>
    <t>Rue des Faubourgs 81</t>
  </si>
  <si>
    <t>063/23 64 57</t>
  </si>
  <si>
    <t>TITI  (CHEZ)</t>
  </si>
  <si>
    <t>Place du Dr Hollenfeltz 26</t>
  </si>
  <si>
    <t>0484/52 74 49</t>
  </si>
  <si>
    <t>U.S. COFFEE</t>
  </si>
  <si>
    <t>Marché aux Légumes 3</t>
  </si>
  <si>
    <t>063/58 39 85</t>
  </si>
  <si>
    <t>Station-service</t>
  </si>
  <si>
    <t>SCHMIT SERVICE SPRL (TOTAL)</t>
  </si>
  <si>
    <t>TEXACO</t>
  </si>
  <si>
    <t>Rue de Neufchâteau 202</t>
  </si>
  <si>
    <t>063/22 51 67</t>
  </si>
  <si>
    <t>Traiteurs</t>
  </si>
  <si>
    <t>LES FRIVOLITES TOERNICHOISES</t>
  </si>
  <si>
    <t>Rue Albert Goffaux 11</t>
  </si>
  <si>
    <t>063/21 93 14</t>
  </si>
  <si>
    <t>TRAITEUR GERARD</t>
  </si>
  <si>
    <t>0475/53 55 71</t>
  </si>
  <si>
    <t>0486/96 88 57</t>
  </si>
  <si>
    <t>OHLALA C'EST BON</t>
  </si>
  <si>
    <t>Chemin du Glissisbour 20A</t>
  </si>
  <si>
    <t>0477/46 11 43</t>
  </si>
  <si>
    <t>Rue de l'Hydrion</t>
  </si>
  <si>
    <t>VINO TERRE HAPPY</t>
  </si>
  <si>
    <t>Rue des Faubourgs 16</t>
  </si>
  <si>
    <t>063/38 33 35</t>
  </si>
  <si>
    <t>Rubrique générale</t>
  </si>
  <si>
    <t>Nom du commerce</t>
  </si>
  <si>
    <t>Rue</t>
  </si>
  <si>
    <t>Route de Luxembourg 515       516</t>
  </si>
  <si>
    <t>FRITERIE CHEZ FANFAN</t>
  </si>
  <si>
    <t>Parc des Expositions</t>
  </si>
  <si>
    <t>BOUCHERIE DU CENTRE - Halal</t>
  </si>
  <si>
    <t xml:space="preserve">Night shop </t>
  </si>
  <si>
    <t>VAN DER VALK</t>
  </si>
  <si>
    <t>JARDIN DU Luxembourg</t>
  </si>
  <si>
    <t xml:space="preserve">Restaurants </t>
  </si>
  <si>
    <t>MI-ORGE, MI-HOUBLON - Bières spéciales</t>
  </si>
  <si>
    <t>Alimentation - Maraîcher</t>
  </si>
  <si>
    <t>Alimentation - Fromager</t>
  </si>
  <si>
    <t>Alimentation - Brasseur</t>
  </si>
  <si>
    <t xml:space="preserve">Téléphone </t>
  </si>
  <si>
    <t>PIZZERIA IL MOLISANO</t>
  </si>
  <si>
    <t>Rue du Vicinal 43</t>
  </si>
  <si>
    <t>0478 49 90 88</t>
  </si>
  <si>
    <t>Chèques Commerce</t>
  </si>
  <si>
    <t>Non</t>
  </si>
  <si>
    <t>Oui</t>
  </si>
  <si>
    <t>Informations</t>
  </si>
  <si>
    <t>Fermé</t>
  </si>
  <si>
    <t>Ouvert normalement, possibilité de livraison à partir de 12 bouteilles</t>
  </si>
  <si>
    <t>Ouverture à vérifier</t>
  </si>
  <si>
    <t>Ouvert normalement</t>
  </si>
  <si>
    <t>Ouverture à 11h, commande possible par mail (epicesettoutarlon@gmail.com)</t>
  </si>
  <si>
    <t>Commandes possibles par téléphone, Fermé</t>
  </si>
  <si>
    <t>à emporter 10h-19h</t>
  </si>
  <si>
    <t>Ouvert normalement, commandes possibles par téléphone</t>
  </si>
  <si>
    <t>Ouverture à 8h</t>
  </si>
  <si>
    <t>Ouvert normalement mais ferme de 10h30 à 11h et de 16h à 16h30</t>
  </si>
  <si>
    <t>Ouvert de 9h à 12h30 et de 13h30 à 18h30</t>
  </si>
  <si>
    <t>Ouvert normalement, à emporter, livraison possible</t>
  </si>
  <si>
    <t>Ouvert normalement, à emporter</t>
  </si>
  <si>
    <t>Ouvert normalement, service à emporter, livraisons possibles</t>
  </si>
  <si>
    <t xml:space="preserve">Les commerces sur fond orange sont en hyper-centre et nous ont communiqué leurs disponibilités </t>
  </si>
  <si>
    <t xml:space="preserve">Nous vous invitons à prendre contact avec les autres commerces sur fond blanc pour connaître leurs éventuelles disponibilités </t>
  </si>
  <si>
    <t>Ouvert 10h-17h</t>
  </si>
  <si>
    <t>Librairies - Diffuseurs de presse</t>
  </si>
  <si>
    <t>LIBRAIRIE DES FAUBOURGS</t>
  </si>
  <si>
    <t>Rue des Faubourgs 69</t>
  </si>
  <si>
    <t>063/21 74 50</t>
  </si>
  <si>
    <t>LIBRAIRIE DU PIETONNIER</t>
  </si>
  <si>
    <t>Grand'Rue 34</t>
  </si>
  <si>
    <t>063/22 85 45</t>
  </si>
  <si>
    <t>SUN 7</t>
  </si>
  <si>
    <t>Avenue de la Gare 57</t>
  </si>
  <si>
    <t>063/21 94 52</t>
  </si>
  <si>
    <t>Ouvert de de 8h à 12h</t>
  </si>
  <si>
    <t>Ouvert, horaire variable</t>
  </si>
  <si>
    <t>Ouvert à emporter 7h30-18h</t>
  </si>
  <si>
    <t>Ouvert à emporter 10h-12h, lundi, mardi, vendredi, samedi</t>
  </si>
  <si>
    <t>Ouvert Service sur commande, (livraison ou retrait à convenir)</t>
  </si>
  <si>
    <t>Ouvert à emporter 9h30-18h</t>
  </si>
  <si>
    <t>Ouvert à emporter 19-21h</t>
  </si>
  <si>
    <t>Ouvert à emporter 11h30-13h30 17h-22h vendredi-mardi</t>
  </si>
  <si>
    <t xml:space="preserve">Ouvert Boissons à emporter, 9h-12h 13h30-17h30 + épicerie </t>
  </si>
  <si>
    <t>Ouvert à emporter 11h30-20h30</t>
  </si>
  <si>
    <t>Ouvert 11h30-13h30 17h-22h livraison possibles</t>
  </si>
  <si>
    <t>Ouvert à emporter 10h30-minuit</t>
  </si>
  <si>
    <t>Livraison uniquement</t>
  </si>
  <si>
    <t>Pépinières - Horticulture</t>
  </si>
  <si>
    <t>LAURENT JP (Horticulture biologique)</t>
  </si>
  <si>
    <t>Rue Nicolas Berger 55</t>
  </si>
  <si>
    <t>063/22 13 46</t>
  </si>
  <si>
    <t>REMACLE PEPINIERES SPRL</t>
  </si>
  <si>
    <t>Route de Bastogne 314A</t>
  </si>
  <si>
    <t>063/22 43 97</t>
  </si>
  <si>
    <t>Hyper-Centre</t>
  </si>
  <si>
    <t>Ouvert</t>
  </si>
  <si>
    <t xml:space="preserve">Ouvert </t>
  </si>
  <si>
    <t>Blanchisseries - Lavoirs - Nettoyage à sec</t>
  </si>
  <si>
    <t>RATON LAVOIR</t>
  </si>
  <si>
    <t>Rue de la Grand-Place 2</t>
  </si>
  <si>
    <t>0497/23 10 38</t>
  </si>
  <si>
    <t>SALON LAVOIR AUTOMATIQUE</t>
  </si>
  <si>
    <t>Rue de Neufchâteau 153A</t>
  </si>
  <si>
    <t>0495/22 66 51</t>
  </si>
  <si>
    <t xml:space="preserve">Equipements médicaux </t>
  </si>
  <si>
    <t>QUALIAS</t>
  </si>
  <si>
    <t>Place Didier 36</t>
  </si>
  <si>
    <t>063/21 31 95</t>
  </si>
  <si>
    <t>VIVAMUT</t>
  </si>
  <si>
    <t>Rue des Faubourgs 31</t>
  </si>
  <si>
    <t>063/23 07 70</t>
  </si>
  <si>
    <t xml:space="preserve">Permanence téléphonique pour les urgences médicales uniquement </t>
  </si>
  <si>
    <t>Commande en ligne et livraison possible</t>
  </si>
  <si>
    <r>
      <t xml:space="preserve">Ouvert normalement - Service commande </t>
    </r>
    <r>
      <rPr>
        <sz val="8"/>
        <rFont val="Calibri"/>
        <family val="2"/>
      </rPr>
      <t>(</t>
    </r>
    <r>
      <rPr>
        <sz val="11"/>
        <rFont val="Calibri"/>
        <family val="2"/>
      </rPr>
      <t>commande@lecomptoirdelacigogne.be</t>
    </r>
    <r>
      <rPr>
        <sz val="8"/>
        <rFont val="Calibri"/>
        <family val="2"/>
      </rPr>
      <t>)</t>
    </r>
  </si>
  <si>
    <t>Horaires habituels - paiement par carte bancaire</t>
  </si>
  <si>
    <t>Ouvert livraison et à emporter</t>
  </si>
  <si>
    <t>ARNOLD OPTIQUE Adultes &amp; enfants</t>
  </si>
  <si>
    <t>Grand'Rue 15-17</t>
  </si>
  <si>
    <t>063/22 46 18</t>
  </si>
  <si>
    <t>Ouvert sur rendez-vous uniquement pour les urgences ou réparations</t>
  </si>
  <si>
    <t>Opticien</t>
  </si>
  <si>
    <t>RELEVE DES COMMERCES POUVANT ENCORE VOUS ACCUEILLIR ET VOUS SERVIR SUR LE CENTRE-VILLE (SOUS RESERVE - 25/03)</t>
  </si>
  <si>
    <t xml:space="preserve">BIO LORRAINE </t>
  </si>
  <si>
    <t xml:space="preserve">Fahrengrund 17 </t>
  </si>
  <si>
    <t xml:space="preserve">Ouvert de 9h à 17h du lundi au samedi </t>
  </si>
  <si>
    <t>LES OLIVEREAIS DASCALAKIS</t>
  </si>
  <si>
    <t>rue du Beynert 43</t>
  </si>
  <si>
    <t xml:space="preserve">Commande par tél et retrait entre 18h30 et 20h </t>
  </si>
  <si>
    <t>0478/22 68 00</t>
  </si>
  <si>
    <t>0477/26 71 63</t>
  </si>
  <si>
    <t>Contact Aline 0496/52 30 40</t>
  </si>
  <si>
    <t>OPTIQUE PIERRE ESCARMELLE</t>
  </si>
  <si>
    <t>Marché aux Légumes 13</t>
  </si>
  <si>
    <t>063/21 73 25</t>
  </si>
  <si>
    <t>QUALIAS OPTIQUE (OPTILUX)</t>
  </si>
  <si>
    <t>063/21 31 90</t>
  </si>
  <si>
    <t>-</t>
  </si>
  <si>
    <t>Alimentation - Epicerie</t>
  </si>
  <si>
    <t>LA NINA – EPICERIE ROUMAINE</t>
  </si>
  <si>
    <t>Ouvert du jeudi à samedi de 13h à 19h et le dimanche de 9hà 13h</t>
  </si>
  <si>
    <t>Ouverture à 11h à 18h, commande possible par mail (epicesettoutarlon@gmail.com)</t>
  </si>
  <si>
    <t>Commandes possibles par téléphone uniquement, Fermé</t>
  </si>
  <si>
    <t xml:space="preserve">Ouvert Boissons à emporter, 10h-12h 14h00-17h00 + épicerie </t>
  </si>
  <si>
    <t>Alimentation – Torréfaction</t>
  </si>
  <si>
    <t>Ouvert - 10h à 12h et 14h00 à 17h00</t>
  </si>
  <si>
    <t>à emporter 10h-18h</t>
  </si>
  <si>
    <t>Ouvert à emporter 7h30-18h, fermé le mardi</t>
  </si>
  <si>
    <t>Ouvre le 18 avril</t>
  </si>
  <si>
    <t>Ouvert de 7h15 à 18h du mercredi au lundi, ferme le week-end à 17h, commandes possibles</t>
  </si>
  <si>
    <t>Ouvert de 7h à 16h, fermé lundi et mardi – commandes possibles</t>
  </si>
  <si>
    <t>Ouvert, horaires à préciser</t>
  </si>
  <si>
    <t>Ouvert à emporter 9h30-18h, commande possible sur wiltgen.be</t>
  </si>
  <si>
    <t>Ouvert du mardi au samedi - Commandes possibles par téléphone</t>
  </si>
  <si>
    <t>Ouvert de de 8h à 12h du lundi au samedi</t>
  </si>
  <si>
    <t>Ouvert tous les jours jusque 22h</t>
  </si>
  <si>
    <t>063/21 31 30</t>
  </si>
  <si>
    <t>Permanence téléphonique pour les urgences ou réparations</t>
  </si>
  <si>
    <t>Ouvert - 9h à 12h30 et 13h30 à 18h30, le samedi de 9h30 à 12h30</t>
  </si>
  <si>
    <t>Ouverture - dès 9h, le samedi de 9h à 12h30</t>
  </si>
  <si>
    <t>Ouvert de 10h30-19h du lundi au vendredi</t>
  </si>
  <si>
    <t>Ouvert de 10h-19h</t>
  </si>
  <si>
    <t>Ouvert à emporter - 11h30-13h30 18h-21h vendredi-mardi</t>
  </si>
  <si>
    <t>Ouvert à emporter de 12h à 13h30 et de 18h30 à 21h30, livraison possible à 5km</t>
  </si>
  <si>
    <t>Ouvert à emporter du mardi au dimanche de 12h à 13h30 et de 18h à 21h - Livraison possible</t>
  </si>
  <si>
    <t>Ouvert à emporter - 11h30-20h30, ferme le vendredi à 19h</t>
  </si>
  <si>
    <t>Ouvert à emporter - 11h30 à 13h30 et 17h à 22h - livraison possible</t>
  </si>
  <si>
    <t>A vérifier (probablement fermé)</t>
  </si>
  <si>
    <t>Ouvert de 11h à 22h</t>
  </si>
  <si>
    <t>Fermé, Livraison le jeudi (max 15km), Réservation par message</t>
  </si>
  <si>
    <t>Papeteries - Bouquineries</t>
  </si>
  <si>
    <t>Avenue de la Gare 22</t>
  </si>
  <si>
    <t>063/22 48 07</t>
  </si>
  <si>
    <t>PAPETERIE LORRAINE</t>
  </si>
  <si>
    <t>Commandes d’impressions ou de matériel possibles via info@papeterielorraine.be</t>
  </si>
  <si>
    <t>Ouvert à emporter de 12h00 à 21h00</t>
  </si>
  <si>
    <t>063/22 67 73</t>
  </si>
  <si>
    <t>Ouvert à emporter de 18h00 à 22h00, fermé le mardi</t>
  </si>
  <si>
    <t>Ouvert le 24/04</t>
  </si>
  <si>
    <t>Ouvert le 20/04</t>
  </si>
  <si>
    <t>Bricolage - Quincaillerie</t>
  </si>
  <si>
    <t>BRICO</t>
  </si>
  <si>
    <t>063/24 25 70</t>
  </si>
  <si>
    <t>HUBO</t>
  </si>
  <si>
    <t>Rue de l'Abattoir 5</t>
  </si>
  <si>
    <t>063/23 59 80</t>
  </si>
  <si>
    <t>Appareils auditifs</t>
  </si>
  <si>
    <t xml:space="preserve">LAPPERRE </t>
  </si>
  <si>
    <t>Rue du Palais de Justice 18</t>
  </si>
  <si>
    <t>063/21 67 44</t>
  </si>
  <si>
    <t>Ouvert sur rendez-vous de 9h à 12h30 et de 13h à 17h</t>
  </si>
  <si>
    <t>RELEVE DES COMMERCES POUVANT ENCORE VOUS ACCUEILLIR ET VOUS SERVIR SUR L'ENTITE D'ARLON (SOUS RESERVE - 20/04)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</si>
</sst>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222222"/>
      <name val="Arial"/>
      <family val="2"/>
    </font>
    <font>
      <b/>
      <sz val="8"/>
      <color indexed="10"/>
      <name val="Arial"/>
      <family val="2"/>
    </font>
    <font>
      <sz val="11"/>
      <color rgb="FF03234D"/>
      <name val="Calibri"/>
      <family val="2"/>
      <scheme val="minor"/>
    </font>
    <font>
      <b/>
      <sz val="16"/>
      <color rgb="FFFF0000"/>
      <name val="Broadway"/>
      <family val="5"/>
    </font>
    <font>
      <b/>
      <sz val="14"/>
      <color rgb="FFFF0000"/>
      <name val="Estrangelo Edessa"/>
      <family val="4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6"/>
      <color rgb="FFFF0000"/>
      <name val="Eras Bold ITC"/>
      <family val="2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E699"/>
        <bgColor rgb="FFFFE699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9" fillId="0" borderId="0"/>
    <xf numFmtId="0" fontId="10" fillId="0" borderId="0"/>
    <xf numFmtId="0" fontId="11" fillId="7" borderId="0"/>
    <xf numFmtId="0" fontId="11" fillId="8" borderId="0"/>
    <xf numFmtId="0" fontId="10" fillId="9" borderId="0"/>
    <xf numFmtId="0" fontId="12" fillId="10" borderId="0"/>
    <xf numFmtId="0" fontId="9" fillId="11" borderId="0"/>
    <xf numFmtId="0" fontId="13" fillId="12" borderId="0"/>
    <xf numFmtId="0" fontId="14" fillId="0" borderId="0"/>
    <xf numFmtId="0" fontId="15" fillId="13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14" borderId="0"/>
    <xf numFmtId="0" fontId="21" fillId="14" borderId="7"/>
    <xf numFmtId="0" fontId="9" fillId="0" borderId="0"/>
    <xf numFmtId="0" fontId="9" fillId="0" borderId="0"/>
    <xf numFmtId="0" fontId="12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5" borderId="1" xfId="0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0" xfId="0" applyFill="1"/>
    <xf numFmtId="0" fontId="0" fillId="0" borderId="0" xfId="0" applyFill="1"/>
    <xf numFmtId="0" fontId="2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2" borderId="1" xfId="0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0" fillId="0" borderId="1" xfId="0" applyBorder="1"/>
    <xf numFmtId="0" fontId="6" fillId="0" borderId="1" xfId="0" applyFont="1" applyBorder="1"/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ill="1" applyBorder="1"/>
    <xf numFmtId="0" fontId="2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1" fillId="6" borderId="1" xfId="0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22" fillId="0" borderId="8" xfId="1" applyFont="1" applyBorder="1"/>
    <xf numFmtId="0" fontId="0" fillId="0" borderId="8" xfId="0" applyBorder="1"/>
    <xf numFmtId="0" fontId="25" fillId="6" borderId="0" xfId="0" applyFont="1" applyFill="1"/>
    <xf numFmtId="0" fontId="1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3" fillId="2" borderId="0" xfId="0" applyFont="1" applyFill="1"/>
    <xf numFmtId="0" fontId="4" fillId="2" borderId="1" xfId="0" applyFont="1" applyFill="1" applyBorder="1"/>
    <xf numFmtId="0" fontId="26" fillId="0" borderId="1" xfId="0" applyFont="1" applyBorder="1"/>
    <xf numFmtId="0" fontId="25" fillId="6" borderId="1" xfId="0" applyFont="1" applyFill="1" applyBorder="1"/>
    <xf numFmtId="0" fontId="0" fillId="0" borderId="1" xfId="0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0" fillId="6" borderId="1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22" fillId="0" borderId="1" xfId="1" applyFont="1" applyBorder="1"/>
    <xf numFmtId="0" fontId="0" fillId="6" borderId="0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/>
    </xf>
  </cellXfs>
  <cellStyles count="20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ConditionalStyle_1" xfId="7" xr:uid="{00000000-0005-0000-0000-000005000000}"/>
    <cellStyle name="Error" xfId="8" xr:uid="{00000000-0005-0000-0000-000006000000}"/>
    <cellStyle name="Footnote" xfId="9" xr:uid="{00000000-0005-0000-0000-000007000000}"/>
    <cellStyle name="Good" xfId="10" xr:uid="{00000000-0005-0000-0000-000008000000}"/>
    <cellStyle name="Heading (user)" xfId="11" xr:uid="{00000000-0005-0000-0000-000009000000}"/>
    <cellStyle name="Heading 1" xfId="12" xr:uid="{00000000-0005-0000-0000-00000A000000}"/>
    <cellStyle name="Heading 2" xfId="13" xr:uid="{00000000-0005-0000-0000-00000B000000}"/>
    <cellStyle name="Hyperlink" xfId="14" xr:uid="{00000000-0005-0000-0000-00000C000000}"/>
    <cellStyle name="Neutral" xfId="15" xr:uid="{00000000-0005-0000-0000-00000D000000}"/>
    <cellStyle name="Normal" xfId="0" builtinId="0"/>
    <cellStyle name="Normal 2" xfId="1" xr:uid="{00000000-0005-0000-0000-00000F000000}"/>
    <cellStyle name="Note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1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33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239910</xdr:colOff>
      <xdr:row>136</xdr:row>
      <xdr:rowOff>0</xdr:rowOff>
    </xdr:from>
    <xdr:ext cx="7807945" cy="178292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9140158">
          <a:off x="239910" y="131737437"/>
          <a:ext cx="7807945" cy="178292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5"/>
        </a:fontRef>
      </xdr:style>
      <xdr:txBody>
        <a:bodyPr wrap="square" lIns="91440" tIns="45720" rIns="91440" bIns="45720">
          <a:spAutoFit/>
        </a:bodyPr>
        <a:lstStyle/>
        <a:p>
          <a:pPr algn="ctr"/>
          <a:endParaRPr lang="fr-FR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fr-FR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2</xdr:col>
      <xdr:colOff>1019175</xdr:colOff>
      <xdr:row>170</xdr:row>
      <xdr:rowOff>188584</xdr:rowOff>
    </xdr:from>
    <xdr:to>
      <xdr:col>2</xdr:col>
      <xdr:colOff>1971675</xdr:colOff>
      <xdr:row>176</xdr:row>
      <xdr:rowOff>133350</xdr:rowOff>
    </xdr:to>
    <xdr:pic>
      <xdr:nvPicPr>
        <xdr:cNvPr id="3" name="Image 2" descr="25110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33145084"/>
          <a:ext cx="952500" cy="1087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3810000</xdr:colOff>
      <xdr:row>0</xdr:row>
      <xdr:rowOff>350845</xdr:rowOff>
    </xdr:from>
    <xdr:to>
      <xdr:col>6</xdr:col>
      <xdr:colOff>4505325</xdr:colOff>
      <xdr:row>3</xdr:row>
      <xdr:rowOff>1915</xdr:rowOff>
    </xdr:to>
    <xdr:pic>
      <xdr:nvPicPr>
        <xdr:cNvPr id="8" name="Image 7" descr="25110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350845"/>
          <a:ext cx="695325" cy="794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239910</xdr:colOff>
      <xdr:row>2</xdr:row>
      <xdr:rowOff>0</xdr:rowOff>
    </xdr:from>
    <xdr:ext cx="7807945" cy="178292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9140158">
          <a:off x="239910" y="24574500"/>
          <a:ext cx="7807945" cy="178292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5"/>
        </a:fontRef>
      </xdr:style>
      <xdr:txBody>
        <a:bodyPr wrap="square" lIns="91440" tIns="45720" rIns="91440" bIns="45720">
          <a:spAutoFit/>
        </a:bodyPr>
        <a:lstStyle/>
        <a:p>
          <a:pPr algn="ctr"/>
          <a:endParaRPr lang="fr-FR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fr-FR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161"/>
  <sheetViews>
    <sheetView tabSelected="1" zoomScaleNormal="100" workbookViewId="0">
      <pane ySplit="4" topLeftCell="A53" activePane="bottomLeft" state="frozen"/>
      <selection pane="bottomLeft" activeCell="G72" sqref="G71:G72"/>
    </sheetView>
  </sheetViews>
  <sheetFormatPr baseColWidth="10" defaultRowHeight="15" x14ac:dyDescent="0.25"/>
  <cols>
    <col min="1" max="1" width="49.42578125" bestFit="1" customWidth="1"/>
    <col min="2" max="2" width="34.28515625" customWidth="1"/>
    <col min="3" max="3" width="30.28515625" customWidth="1"/>
    <col min="4" max="4" width="13" style="1" customWidth="1"/>
    <col min="5" max="5" width="11.85546875" style="12" bestFit="1" customWidth="1"/>
    <col min="6" max="6" width="18.85546875" style="4" bestFit="1" customWidth="1"/>
    <col min="7" max="7" width="88.140625" customWidth="1"/>
  </cols>
  <sheetData>
    <row r="1" spans="1:182" ht="30" customHeight="1" x14ac:dyDescent="0.25">
      <c r="A1" s="66" t="s">
        <v>569</v>
      </c>
      <c r="B1" s="66"/>
      <c r="C1" s="66"/>
      <c r="D1" s="66"/>
      <c r="E1" s="66"/>
      <c r="F1" s="66"/>
      <c r="G1" s="66"/>
    </row>
    <row r="2" spans="1:182" ht="30" customHeight="1" x14ac:dyDescent="0.25">
      <c r="A2" s="67" t="s">
        <v>440</v>
      </c>
      <c r="B2" s="67"/>
      <c r="C2" s="67"/>
      <c r="D2" s="67"/>
      <c r="E2" s="67"/>
      <c r="F2" s="67"/>
      <c r="G2" s="67"/>
    </row>
    <row r="3" spans="1:182" ht="30" customHeight="1" x14ac:dyDescent="0.25">
      <c r="A3" s="68" t="s">
        <v>441</v>
      </c>
      <c r="B3" s="69"/>
      <c r="C3" s="69"/>
      <c r="D3" s="69"/>
      <c r="E3" s="69"/>
      <c r="F3" s="69"/>
      <c r="G3" s="70"/>
    </row>
    <row r="4" spans="1:182" x14ac:dyDescent="0.25">
      <c r="A4" s="6" t="s">
        <v>403</v>
      </c>
      <c r="B4" s="6" t="s">
        <v>404</v>
      </c>
      <c r="C4" s="6" t="s">
        <v>405</v>
      </c>
      <c r="D4" s="9" t="s">
        <v>418</v>
      </c>
      <c r="E4" s="10" t="s">
        <v>473</v>
      </c>
      <c r="F4" s="6" t="s">
        <v>422</v>
      </c>
      <c r="G4" s="6" t="s">
        <v>425</v>
      </c>
    </row>
    <row r="5" spans="1:182" x14ac:dyDescent="0.25">
      <c r="A5" s="3" t="s">
        <v>2</v>
      </c>
      <c r="B5" s="2" t="s">
        <v>3</v>
      </c>
      <c r="C5" s="2" t="s">
        <v>4</v>
      </c>
      <c r="D5" s="8" t="s">
        <v>5</v>
      </c>
      <c r="E5" s="11" t="s">
        <v>423</v>
      </c>
      <c r="F5" s="5" t="s">
        <v>423</v>
      </c>
      <c r="G5" s="7" t="s">
        <v>428</v>
      </c>
    </row>
    <row r="6" spans="1:182" s="18" customFormat="1" x14ac:dyDescent="0.25">
      <c r="A6" s="25" t="s">
        <v>2</v>
      </c>
      <c r="B6" s="2" t="s">
        <v>6</v>
      </c>
      <c r="C6" s="20" t="s">
        <v>7</v>
      </c>
      <c r="D6" s="34" t="s">
        <v>8</v>
      </c>
      <c r="E6" s="11" t="s">
        <v>424</v>
      </c>
      <c r="F6" s="5" t="s">
        <v>424</v>
      </c>
      <c r="G6" s="31" t="s">
        <v>427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</row>
    <row r="7" spans="1:182" s="18" customFormat="1" x14ac:dyDescent="0.25">
      <c r="A7" s="3" t="s">
        <v>2</v>
      </c>
      <c r="B7" s="2" t="s">
        <v>9</v>
      </c>
      <c r="C7" s="2" t="s">
        <v>10</v>
      </c>
      <c r="D7" s="8" t="s">
        <v>11</v>
      </c>
      <c r="E7" s="11" t="s">
        <v>423</v>
      </c>
      <c r="F7" s="5" t="s">
        <v>423</v>
      </c>
      <c r="G7" s="7" t="s">
        <v>428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</row>
    <row r="8" spans="1:182" s="18" customFormat="1" x14ac:dyDescent="0.25">
      <c r="A8" s="3" t="s">
        <v>2</v>
      </c>
      <c r="B8" s="2" t="s">
        <v>12</v>
      </c>
      <c r="C8" s="2" t="s">
        <v>13</v>
      </c>
      <c r="D8" s="34" t="s">
        <v>14</v>
      </c>
      <c r="E8" s="11" t="s">
        <v>424</v>
      </c>
      <c r="F8" s="5" t="s">
        <v>424</v>
      </c>
      <c r="G8" s="7" t="s">
        <v>426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</row>
    <row r="9" spans="1:182" s="18" customFormat="1" x14ac:dyDescent="0.25">
      <c r="A9" s="3" t="s">
        <v>2</v>
      </c>
      <c r="B9" s="2" t="s">
        <v>400</v>
      </c>
      <c r="C9" s="22" t="s">
        <v>401</v>
      </c>
      <c r="D9" s="35" t="s">
        <v>402</v>
      </c>
      <c r="E9" s="11" t="s">
        <v>424</v>
      </c>
      <c r="F9" s="5" t="s">
        <v>423</v>
      </c>
      <c r="G9" s="7" t="s">
        <v>426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</row>
    <row r="10" spans="1:182" s="18" customFormat="1" x14ac:dyDescent="0.25">
      <c r="A10" s="3" t="s">
        <v>417</v>
      </c>
      <c r="B10" s="2" t="s">
        <v>53</v>
      </c>
      <c r="C10" s="2" t="s">
        <v>54</v>
      </c>
      <c r="D10" s="8" t="s">
        <v>55</v>
      </c>
      <c r="E10" s="11" t="s">
        <v>423</v>
      </c>
      <c r="F10" s="5" t="s">
        <v>423</v>
      </c>
      <c r="G10" s="7" t="s">
        <v>474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</row>
    <row r="11" spans="1:182" s="18" customFormat="1" x14ac:dyDescent="0.25">
      <c r="A11" s="25" t="s">
        <v>516</v>
      </c>
      <c r="B11" s="20" t="s">
        <v>517</v>
      </c>
      <c r="C11" s="20" t="s">
        <v>132</v>
      </c>
      <c r="D11" s="34" t="s">
        <v>133</v>
      </c>
      <c r="E11" s="56" t="s">
        <v>424</v>
      </c>
      <c r="F11" s="29" t="s">
        <v>423</v>
      </c>
      <c r="G11" s="57" t="s">
        <v>518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</row>
    <row r="12" spans="1:182" s="18" customFormat="1" x14ac:dyDescent="0.25">
      <c r="A12" s="3" t="s">
        <v>416</v>
      </c>
      <c r="B12" s="2" t="s">
        <v>18</v>
      </c>
      <c r="C12" s="2" t="s">
        <v>19</v>
      </c>
      <c r="D12" s="8" t="s">
        <v>20</v>
      </c>
      <c r="E12" s="11" t="s">
        <v>424</v>
      </c>
      <c r="F12" s="5" t="s">
        <v>424</v>
      </c>
      <c r="G12" s="31" t="s">
        <v>429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</row>
    <row r="13" spans="1:182" x14ac:dyDescent="0.25">
      <c r="A13" s="3" t="s">
        <v>415</v>
      </c>
      <c r="B13" s="2" t="s">
        <v>21</v>
      </c>
      <c r="C13" s="2" t="s">
        <v>22</v>
      </c>
      <c r="D13" s="34" t="s">
        <v>23</v>
      </c>
      <c r="E13" s="11" t="s">
        <v>423</v>
      </c>
      <c r="F13" s="5" t="s">
        <v>423</v>
      </c>
      <c r="G13" s="7" t="s">
        <v>474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</row>
    <row r="14" spans="1:182" x14ac:dyDescent="0.25">
      <c r="A14" s="3" t="s">
        <v>24</v>
      </c>
      <c r="B14" s="20" t="s">
        <v>15</v>
      </c>
      <c r="C14" s="20" t="s">
        <v>16</v>
      </c>
      <c r="D14" s="34" t="s">
        <v>17</v>
      </c>
      <c r="E14" s="11" t="s">
        <v>423</v>
      </c>
      <c r="F14" s="5" t="s">
        <v>423</v>
      </c>
      <c r="G14" s="7" t="s">
        <v>509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</row>
    <row r="15" spans="1:182" s="51" customFormat="1" ht="15" customHeight="1" x14ac:dyDescent="0.25">
      <c r="A15" s="48" t="s">
        <v>24</v>
      </c>
      <c r="B15" s="21" t="s">
        <v>501</v>
      </c>
      <c r="C15" s="52" t="s">
        <v>502</v>
      </c>
      <c r="D15" s="52" t="s">
        <v>507</v>
      </c>
      <c r="E15" s="49" t="s">
        <v>423</v>
      </c>
      <c r="F15" s="49" t="s">
        <v>423</v>
      </c>
      <c r="G15" s="50" t="s">
        <v>503</v>
      </c>
      <c r="H15" s="65"/>
      <c r="I15" s="65"/>
    </row>
    <row r="16" spans="1:182" s="51" customFormat="1" ht="15" customHeight="1" x14ac:dyDescent="0.25">
      <c r="A16" s="48" t="s">
        <v>24</v>
      </c>
      <c r="B16" s="53" t="s">
        <v>504</v>
      </c>
      <c r="C16" s="52" t="s">
        <v>505</v>
      </c>
      <c r="D16" s="52" t="s">
        <v>508</v>
      </c>
      <c r="E16" s="49" t="s">
        <v>423</v>
      </c>
      <c r="F16" s="49" t="s">
        <v>423</v>
      </c>
      <c r="G16" s="50" t="s">
        <v>506</v>
      </c>
      <c r="H16" s="65"/>
      <c r="I16" s="65"/>
    </row>
    <row r="17" spans="1:182" x14ac:dyDescent="0.25">
      <c r="A17" s="3" t="s">
        <v>24</v>
      </c>
      <c r="B17" s="2" t="s">
        <v>56</v>
      </c>
      <c r="C17" s="2" t="s">
        <v>57</v>
      </c>
      <c r="D17" s="34" t="s">
        <v>58</v>
      </c>
      <c r="E17" s="11" t="s">
        <v>423</v>
      </c>
      <c r="F17" s="5" t="s">
        <v>423</v>
      </c>
      <c r="G17" s="7" t="s">
        <v>428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</row>
    <row r="18" spans="1:182" x14ac:dyDescent="0.25">
      <c r="A18" s="3" t="s">
        <v>24</v>
      </c>
      <c r="B18" s="2" t="s">
        <v>26</v>
      </c>
      <c r="C18" s="2" t="s">
        <v>27</v>
      </c>
      <c r="D18" s="8" t="s">
        <v>28</v>
      </c>
      <c r="E18" s="11" t="s">
        <v>424</v>
      </c>
      <c r="F18" s="5" t="s">
        <v>424</v>
      </c>
      <c r="G18" s="7" t="s">
        <v>519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</row>
    <row r="19" spans="1:182" x14ac:dyDescent="0.25">
      <c r="A19" s="3" t="s">
        <v>24</v>
      </c>
      <c r="B19" s="2" t="s">
        <v>29</v>
      </c>
      <c r="C19" s="2" t="s">
        <v>30</v>
      </c>
      <c r="D19" s="8" t="s">
        <v>31</v>
      </c>
      <c r="E19" s="11" t="s">
        <v>424</v>
      </c>
      <c r="F19" s="5" t="s">
        <v>424</v>
      </c>
      <c r="G19" s="7" t="s">
        <v>520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</row>
    <row r="20" spans="1:182" x14ac:dyDescent="0.25">
      <c r="A20" s="3" t="s">
        <v>24</v>
      </c>
      <c r="B20" s="2" t="s">
        <v>32</v>
      </c>
      <c r="C20" s="2" t="s">
        <v>33</v>
      </c>
      <c r="D20" s="8" t="s">
        <v>34</v>
      </c>
      <c r="E20" s="11" t="s">
        <v>423</v>
      </c>
      <c r="F20" s="5" t="s">
        <v>423</v>
      </c>
      <c r="G20" s="45" t="s">
        <v>492</v>
      </c>
    </row>
    <row r="21" spans="1:182" x14ac:dyDescent="0.25">
      <c r="A21" s="3" t="s">
        <v>24</v>
      </c>
      <c r="B21" s="2" t="s">
        <v>414</v>
      </c>
      <c r="C21" s="2" t="s">
        <v>35</v>
      </c>
      <c r="D21" s="8" t="s">
        <v>36</v>
      </c>
      <c r="E21" s="11" t="s">
        <v>423</v>
      </c>
      <c r="F21" s="5" t="s">
        <v>423</v>
      </c>
      <c r="G21" s="7" t="s">
        <v>491</v>
      </c>
    </row>
    <row r="22" spans="1:182" x14ac:dyDescent="0.25">
      <c r="A22" s="3" t="s">
        <v>24</v>
      </c>
      <c r="B22" s="20" t="s">
        <v>37</v>
      </c>
      <c r="C22" s="20" t="s">
        <v>38</v>
      </c>
      <c r="D22" s="34" t="s">
        <v>39</v>
      </c>
      <c r="E22" s="11" t="s">
        <v>423</v>
      </c>
      <c r="F22" s="5" t="s">
        <v>423</v>
      </c>
      <c r="G22" s="7" t="s">
        <v>474</v>
      </c>
    </row>
    <row r="23" spans="1:182" x14ac:dyDescent="0.25">
      <c r="A23" s="3" t="s">
        <v>24</v>
      </c>
      <c r="B23" s="2" t="s">
        <v>40</v>
      </c>
      <c r="C23" s="2" t="s">
        <v>41</v>
      </c>
      <c r="D23" s="34" t="s">
        <v>42</v>
      </c>
      <c r="E23" s="11" t="s">
        <v>423</v>
      </c>
      <c r="F23" s="5" t="s">
        <v>423</v>
      </c>
      <c r="G23" s="7" t="s">
        <v>474</v>
      </c>
    </row>
    <row r="24" spans="1:182" x14ac:dyDescent="0.25">
      <c r="A24" s="3" t="s">
        <v>24</v>
      </c>
      <c r="B24" s="2" t="s">
        <v>43</v>
      </c>
      <c r="C24" s="20" t="s">
        <v>44</v>
      </c>
      <c r="D24" s="34" t="s">
        <v>45</v>
      </c>
      <c r="E24" s="11" t="s">
        <v>424</v>
      </c>
      <c r="F24" s="5" t="s">
        <v>424</v>
      </c>
      <c r="G24" s="7" t="s">
        <v>429</v>
      </c>
    </row>
    <row r="25" spans="1:182" x14ac:dyDescent="0.25">
      <c r="A25" s="25" t="s">
        <v>522</v>
      </c>
      <c r="B25" s="20" t="s">
        <v>291</v>
      </c>
      <c r="C25" s="20" t="s">
        <v>292</v>
      </c>
      <c r="D25" s="34" t="s">
        <v>293</v>
      </c>
      <c r="E25" s="39" t="s">
        <v>424</v>
      </c>
      <c r="F25" s="29" t="s">
        <v>424</v>
      </c>
      <c r="G25" s="55" t="s">
        <v>523</v>
      </c>
    </row>
    <row r="26" spans="1:182" x14ac:dyDescent="0.25">
      <c r="A26" s="3" t="s">
        <v>46</v>
      </c>
      <c r="B26" s="2" t="s">
        <v>47</v>
      </c>
      <c r="C26" s="2" t="s">
        <v>48</v>
      </c>
      <c r="D26" s="8" t="s">
        <v>49</v>
      </c>
      <c r="E26" s="11" t="s">
        <v>424</v>
      </c>
      <c r="F26" s="5" t="s">
        <v>423</v>
      </c>
      <c r="G26" s="7" t="s">
        <v>428</v>
      </c>
    </row>
    <row r="27" spans="1:182" x14ac:dyDescent="0.25">
      <c r="A27" s="3" t="s">
        <v>46</v>
      </c>
      <c r="B27" s="2" t="s">
        <v>50</v>
      </c>
      <c r="C27" s="2" t="s">
        <v>51</v>
      </c>
      <c r="D27" s="8" t="s">
        <v>52</v>
      </c>
      <c r="E27" s="11" t="s">
        <v>423</v>
      </c>
      <c r="F27" s="5" t="s">
        <v>423</v>
      </c>
      <c r="G27" s="7" t="s">
        <v>474</v>
      </c>
    </row>
    <row r="28" spans="1:182" x14ac:dyDescent="0.25">
      <c r="A28" s="40" t="s">
        <v>564</v>
      </c>
      <c r="B28" s="41" t="s">
        <v>565</v>
      </c>
      <c r="C28" s="41" t="s">
        <v>566</v>
      </c>
      <c r="D28" s="42" t="s">
        <v>567</v>
      </c>
      <c r="E28" s="43" t="s">
        <v>424</v>
      </c>
      <c r="F28" s="43" t="s">
        <v>423</v>
      </c>
      <c r="G28" s="36" t="s">
        <v>568</v>
      </c>
    </row>
    <row r="29" spans="1:182" x14ac:dyDescent="0.25">
      <c r="A29" s="40" t="s">
        <v>476</v>
      </c>
      <c r="B29" s="41" t="s">
        <v>477</v>
      </c>
      <c r="C29" s="41" t="s">
        <v>478</v>
      </c>
      <c r="D29" s="42" t="s">
        <v>479</v>
      </c>
      <c r="E29" s="43" t="s">
        <v>424</v>
      </c>
      <c r="F29" s="5" t="s">
        <v>423</v>
      </c>
      <c r="G29" s="31" t="s">
        <v>429</v>
      </c>
    </row>
    <row r="30" spans="1:182" x14ac:dyDescent="0.25">
      <c r="A30" s="25" t="s">
        <v>476</v>
      </c>
      <c r="B30" s="2" t="s">
        <v>480</v>
      </c>
      <c r="C30" s="2" t="s">
        <v>481</v>
      </c>
      <c r="D30" s="8" t="s">
        <v>482</v>
      </c>
      <c r="E30" s="11" t="s">
        <v>423</v>
      </c>
      <c r="F30" s="5" t="s">
        <v>423</v>
      </c>
      <c r="G30" s="7" t="s">
        <v>428</v>
      </c>
    </row>
    <row r="31" spans="1:182" x14ac:dyDescent="0.25">
      <c r="A31" s="3" t="s">
        <v>61</v>
      </c>
      <c r="B31" s="23" t="s">
        <v>409</v>
      </c>
      <c r="C31" s="23" t="s">
        <v>59</v>
      </c>
      <c r="D31" s="35" t="s">
        <v>60</v>
      </c>
      <c r="E31" s="11" t="s">
        <v>424</v>
      </c>
      <c r="F31" s="5" t="s">
        <v>423</v>
      </c>
      <c r="G31" s="31" t="s">
        <v>524</v>
      </c>
    </row>
    <row r="32" spans="1:182" x14ac:dyDescent="0.25">
      <c r="A32" s="3" t="s">
        <v>61</v>
      </c>
      <c r="B32" s="20" t="s">
        <v>62</v>
      </c>
      <c r="C32" s="20" t="s">
        <v>63</v>
      </c>
      <c r="D32" s="34" t="s">
        <v>64</v>
      </c>
      <c r="E32" s="11" t="s">
        <v>424</v>
      </c>
      <c r="F32" s="5" t="s">
        <v>423</v>
      </c>
      <c r="G32" s="36" t="s">
        <v>429</v>
      </c>
    </row>
    <row r="33" spans="1:7" x14ac:dyDescent="0.25">
      <c r="A33" s="3" t="s">
        <v>61</v>
      </c>
      <c r="B33" s="2" t="s">
        <v>65</v>
      </c>
      <c r="C33" s="2" t="s">
        <v>66</v>
      </c>
      <c r="D33" s="8" t="s">
        <v>67</v>
      </c>
      <c r="E33" s="11" t="s">
        <v>423</v>
      </c>
      <c r="F33" s="5" t="s">
        <v>423</v>
      </c>
      <c r="G33" s="7" t="s">
        <v>474</v>
      </c>
    </row>
    <row r="34" spans="1:7" x14ac:dyDescent="0.25">
      <c r="A34" s="25" t="s">
        <v>61</v>
      </c>
      <c r="B34" s="20" t="s">
        <v>68</v>
      </c>
      <c r="C34" s="20" t="s">
        <v>69</v>
      </c>
      <c r="D34" s="34" t="s">
        <v>70</v>
      </c>
      <c r="E34" s="39" t="s">
        <v>423</v>
      </c>
      <c r="F34" s="29" t="s">
        <v>423</v>
      </c>
      <c r="G34" s="31" t="s">
        <v>428</v>
      </c>
    </row>
    <row r="35" spans="1:7" x14ac:dyDescent="0.25">
      <c r="A35" s="25" t="s">
        <v>61</v>
      </c>
      <c r="B35" s="20" t="s">
        <v>71</v>
      </c>
      <c r="C35" s="20" t="s">
        <v>72</v>
      </c>
      <c r="D35" s="34" t="s">
        <v>73</v>
      </c>
      <c r="E35" s="39" t="s">
        <v>423</v>
      </c>
      <c r="F35" s="29" t="s">
        <v>423</v>
      </c>
      <c r="G35" s="31" t="s">
        <v>428</v>
      </c>
    </row>
    <row r="36" spans="1:7" x14ac:dyDescent="0.25">
      <c r="A36" s="25" t="s">
        <v>61</v>
      </c>
      <c r="B36" s="20" t="s">
        <v>74</v>
      </c>
      <c r="C36" s="20" t="s">
        <v>75</v>
      </c>
      <c r="D36" s="34" t="s">
        <v>76</v>
      </c>
      <c r="E36" s="39" t="s">
        <v>423</v>
      </c>
      <c r="F36" s="29" t="s">
        <v>423</v>
      </c>
      <c r="G36" s="31" t="s">
        <v>474</v>
      </c>
    </row>
    <row r="37" spans="1:7" x14ac:dyDescent="0.25">
      <c r="A37" s="13" t="s">
        <v>77</v>
      </c>
      <c r="B37" s="14" t="s">
        <v>78</v>
      </c>
      <c r="C37" s="14" t="s">
        <v>79</v>
      </c>
      <c r="D37" s="15" t="s">
        <v>80</v>
      </c>
      <c r="E37" s="16" t="s">
        <v>424</v>
      </c>
      <c r="F37" s="16" t="s">
        <v>423</v>
      </c>
      <c r="G37" s="17" t="s">
        <v>525</v>
      </c>
    </row>
    <row r="38" spans="1:7" x14ac:dyDescent="0.25">
      <c r="A38" s="25" t="s">
        <v>77</v>
      </c>
      <c r="B38" s="20" t="s">
        <v>81</v>
      </c>
      <c r="C38" s="20" t="s">
        <v>82</v>
      </c>
      <c r="D38" s="34" t="s">
        <v>83</v>
      </c>
      <c r="E38" s="39" t="s">
        <v>423</v>
      </c>
      <c r="F38" s="29" t="s">
        <v>423</v>
      </c>
      <c r="G38" s="31" t="s">
        <v>474</v>
      </c>
    </row>
    <row r="39" spans="1:7" x14ac:dyDescent="0.25">
      <c r="A39" s="13" t="s">
        <v>77</v>
      </c>
      <c r="B39" s="14" t="s">
        <v>84</v>
      </c>
      <c r="C39" s="14" t="s">
        <v>85</v>
      </c>
      <c r="D39" s="15" t="s">
        <v>86</v>
      </c>
      <c r="E39" s="16" t="s">
        <v>424</v>
      </c>
      <c r="F39" s="16" t="s">
        <v>423</v>
      </c>
      <c r="G39" s="17" t="s">
        <v>526</v>
      </c>
    </row>
    <row r="40" spans="1:7" x14ac:dyDescent="0.25">
      <c r="A40" s="3" t="s">
        <v>77</v>
      </c>
      <c r="B40" s="2" t="s">
        <v>396</v>
      </c>
      <c r="C40" s="22" t="s">
        <v>397</v>
      </c>
      <c r="D40" s="35" t="s">
        <v>398</v>
      </c>
      <c r="E40" s="11" t="s">
        <v>423</v>
      </c>
      <c r="F40" s="5" t="s">
        <v>423</v>
      </c>
      <c r="G40" s="7" t="s">
        <v>428</v>
      </c>
    </row>
    <row r="41" spans="1:7" x14ac:dyDescent="0.25">
      <c r="A41" s="3" t="s">
        <v>77</v>
      </c>
      <c r="B41" s="2" t="s">
        <v>87</v>
      </c>
      <c r="C41" s="2" t="s">
        <v>88</v>
      </c>
      <c r="D41" s="8" t="s">
        <v>89</v>
      </c>
      <c r="E41" s="11" t="s">
        <v>423</v>
      </c>
      <c r="F41" s="5" t="s">
        <v>423</v>
      </c>
      <c r="G41" s="31" t="s">
        <v>428</v>
      </c>
    </row>
    <row r="42" spans="1:7" x14ac:dyDescent="0.25">
      <c r="A42" s="13" t="s">
        <v>77</v>
      </c>
      <c r="B42" s="14" t="s">
        <v>93</v>
      </c>
      <c r="C42" s="14" t="s">
        <v>94</v>
      </c>
      <c r="D42" s="15" t="s">
        <v>95</v>
      </c>
      <c r="E42" s="16" t="s">
        <v>424</v>
      </c>
      <c r="F42" s="16" t="s">
        <v>424</v>
      </c>
      <c r="G42" s="17" t="s">
        <v>527</v>
      </c>
    </row>
    <row r="43" spans="1:7" x14ac:dyDescent="0.25">
      <c r="A43" s="25" t="s">
        <v>77</v>
      </c>
      <c r="B43" s="20" t="s">
        <v>96</v>
      </c>
      <c r="C43" s="20" t="s">
        <v>97</v>
      </c>
      <c r="D43" s="34" t="s">
        <v>98</v>
      </c>
      <c r="E43" s="39" t="s">
        <v>423</v>
      </c>
      <c r="F43" s="29" t="s">
        <v>423</v>
      </c>
      <c r="G43" s="31" t="s">
        <v>529</v>
      </c>
    </row>
    <row r="44" spans="1:7" x14ac:dyDescent="0.25">
      <c r="A44" s="25" t="s">
        <v>77</v>
      </c>
      <c r="B44" s="20" t="s">
        <v>96</v>
      </c>
      <c r="C44" s="20" t="s">
        <v>99</v>
      </c>
      <c r="D44" s="34" t="s">
        <v>100</v>
      </c>
      <c r="E44" s="39" t="s">
        <v>424</v>
      </c>
      <c r="F44" s="29" t="s">
        <v>424</v>
      </c>
      <c r="G44" s="31" t="s">
        <v>528</v>
      </c>
    </row>
    <row r="45" spans="1:7" x14ac:dyDescent="0.25">
      <c r="A45" s="25" t="s">
        <v>77</v>
      </c>
      <c r="B45" s="20" t="s">
        <v>101</v>
      </c>
      <c r="C45" s="20" t="s">
        <v>102</v>
      </c>
      <c r="D45" s="34" t="s">
        <v>103</v>
      </c>
      <c r="E45" s="39" t="s">
        <v>423</v>
      </c>
      <c r="F45" s="29" t="s">
        <v>423</v>
      </c>
      <c r="G45" s="7" t="s">
        <v>428</v>
      </c>
    </row>
    <row r="46" spans="1:7" x14ac:dyDescent="0.25">
      <c r="A46" s="13" t="s">
        <v>77</v>
      </c>
      <c r="B46" s="14" t="s">
        <v>104</v>
      </c>
      <c r="C46" s="14" t="s">
        <v>105</v>
      </c>
      <c r="D46" s="15" t="s">
        <v>106</v>
      </c>
      <c r="E46" s="16" t="s">
        <v>424</v>
      </c>
      <c r="F46" s="16" t="s">
        <v>424</v>
      </c>
      <c r="G46" s="17" t="s">
        <v>530</v>
      </c>
    </row>
    <row r="47" spans="1:7" x14ac:dyDescent="0.25">
      <c r="A47" s="3" t="s">
        <v>77</v>
      </c>
      <c r="B47" s="2" t="s">
        <v>104</v>
      </c>
      <c r="C47" s="2" t="s">
        <v>107</v>
      </c>
      <c r="D47" s="8" t="s">
        <v>108</v>
      </c>
      <c r="E47" s="11" t="s">
        <v>423</v>
      </c>
      <c r="F47" s="5" t="s">
        <v>423</v>
      </c>
      <c r="G47" s="7" t="s">
        <v>474</v>
      </c>
    </row>
    <row r="48" spans="1:7" x14ac:dyDescent="0.25">
      <c r="A48" s="28" t="s">
        <v>558</v>
      </c>
      <c r="B48" s="20" t="s">
        <v>559</v>
      </c>
      <c r="C48" s="20" t="s">
        <v>110</v>
      </c>
      <c r="D48" s="34" t="s">
        <v>560</v>
      </c>
      <c r="E48" s="39" t="s">
        <v>423</v>
      </c>
      <c r="F48" s="39" t="s">
        <v>423</v>
      </c>
      <c r="G48" s="31" t="s">
        <v>428</v>
      </c>
    </row>
    <row r="49" spans="1:7" x14ac:dyDescent="0.25">
      <c r="A49" s="28" t="s">
        <v>558</v>
      </c>
      <c r="B49" s="20" t="s">
        <v>561</v>
      </c>
      <c r="C49" s="20" t="s">
        <v>562</v>
      </c>
      <c r="D49" s="34" t="s">
        <v>563</v>
      </c>
      <c r="E49" s="39" t="s">
        <v>423</v>
      </c>
      <c r="F49" s="39" t="s">
        <v>423</v>
      </c>
      <c r="G49" s="31" t="s">
        <v>428</v>
      </c>
    </row>
    <row r="50" spans="1:7" x14ac:dyDescent="0.25">
      <c r="A50" s="28" t="s">
        <v>114</v>
      </c>
      <c r="B50" s="20" t="s">
        <v>25</v>
      </c>
      <c r="C50" s="2"/>
      <c r="D50" s="8" t="s">
        <v>395</v>
      </c>
      <c r="E50" s="11" t="s">
        <v>423</v>
      </c>
      <c r="F50" s="5" t="s">
        <v>423</v>
      </c>
      <c r="G50" s="7" t="s">
        <v>428</v>
      </c>
    </row>
    <row r="51" spans="1:7" x14ac:dyDescent="0.25">
      <c r="A51" s="25" t="s">
        <v>123</v>
      </c>
      <c r="B51" s="2" t="s">
        <v>124</v>
      </c>
      <c r="C51" s="20" t="s">
        <v>125</v>
      </c>
      <c r="D51" s="34" t="s">
        <v>126</v>
      </c>
      <c r="E51" s="11" t="s">
        <v>424</v>
      </c>
      <c r="F51" s="5" t="s">
        <v>424</v>
      </c>
      <c r="G51" s="7" t="s">
        <v>531</v>
      </c>
    </row>
    <row r="52" spans="1:7" x14ac:dyDescent="0.25">
      <c r="A52" s="3" t="s">
        <v>123</v>
      </c>
      <c r="B52" s="20" t="s">
        <v>90</v>
      </c>
      <c r="C52" s="20" t="s">
        <v>91</v>
      </c>
      <c r="D52" s="8" t="s">
        <v>92</v>
      </c>
      <c r="E52" s="11" t="s">
        <v>424</v>
      </c>
      <c r="F52" s="5" t="s">
        <v>424</v>
      </c>
      <c r="G52" s="7" t="s">
        <v>442</v>
      </c>
    </row>
    <row r="53" spans="1:7" x14ac:dyDescent="0.25">
      <c r="A53" s="40" t="s">
        <v>483</v>
      </c>
      <c r="B53" s="41" t="s">
        <v>484</v>
      </c>
      <c r="C53" s="41" t="s">
        <v>485</v>
      </c>
      <c r="D53" s="42" t="s">
        <v>486</v>
      </c>
      <c r="E53" s="43" t="s">
        <v>424</v>
      </c>
      <c r="F53" s="5" t="s">
        <v>423</v>
      </c>
      <c r="G53" s="31" t="s">
        <v>490</v>
      </c>
    </row>
    <row r="54" spans="1:7" x14ac:dyDescent="0.25">
      <c r="A54" s="40" t="s">
        <v>483</v>
      </c>
      <c r="B54" s="41" t="s">
        <v>487</v>
      </c>
      <c r="C54" s="41" t="s">
        <v>488</v>
      </c>
      <c r="D54" s="42" t="s">
        <v>489</v>
      </c>
      <c r="E54" s="43" t="s">
        <v>424</v>
      </c>
      <c r="F54" s="29" t="s">
        <v>423</v>
      </c>
      <c r="G54" s="31" t="s">
        <v>490</v>
      </c>
    </row>
    <row r="55" spans="1:7" x14ac:dyDescent="0.25">
      <c r="A55" s="3" t="s">
        <v>136</v>
      </c>
      <c r="B55" s="2" t="s">
        <v>137</v>
      </c>
      <c r="C55" s="2" t="s">
        <v>138</v>
      </c>
      <c r="D55" s="8" t="s">
        <v>139</v>
      </c>
      <c r="E55" s="11" t="s">
        <v>423</v>
      </c>
      <c r="F55" s="5" t="s">
        <v>423</v>
      </c>
      <c r="G55" s="31" t="s">
        <v>474</v>
      </c>
    </row>
    <row r="56" spans="1:7" x14ac:dyDescent="0.25">
      <c r="A56" s="3" t="s">
        <v>136</v>
      </c>
      <c r="B56" s="2" t="s">
        <v>140</v>
      </c>
      <c r="C56" s="2" t="s">
        <v>63</v>
      </c>
      <c r="D56" s="8" t="s">
        <v>143</v>
      </c>
      <c r="E56" s="11" t="s">
        <v>424</v>
      </c>
      <c r="F56" s="5" t="s">
        <v>424</v>
      </c>
      <c r="G56" s="31" t="s">
        <v>429</v>
      </c>
    </row>
    <row r="57" spans="1:7" x14ac:dyDescent="0.25">
      <c r="A57" s="25" t="s">
        <v>136</v>
      </c>
      <c r="B57" s="20" t="s">
        <v>140</v>
      </c>
      <c r="C57" s="20" t="s">
        <v>141</v>
      </c>
      <c r="D57" s="34" t="s">
        <v>142</v>
      </c>
      <c r="E57" s="39" t="s">
        <v>423</v>
      </c>
      <c r="F57" s="29" t="s">
        <v>423</v>
      </c>
      <c r="G57" s="31" t="s">
        <v>475</v>
      </c>
    </row>
    <row r="58" spans="1:7" x14ac:dyDescent="0.25">
      <c r="A58" s="25" t="s">
        <v>136</v>
      </c>
      <c r="B58" s="20" t="s">
        <v>144</v>
      </c>
      <c r="C58" s="20" t="s">
        <v>145</v>
      </c>
      <c r="D58" s="34" t="s">
        <v>146</v>
      </c>
      <c r="E58" s="39" t="s">
        <v>423</v>
      </c>
      <c r="F58" s="29" t="s">
        <v>423</v>
      </c>
      <c r="G58" s="31" t="s">
        <v>475</v>
      </c>
    </row>
    <row r="59" spans="1:7" x14ac:dyDescent="0.25">
      <c r="A59" s="25" t="s">
        <v>136</v>
      </c>
      <c r="B59" s="20" t="s">
        <v>147</v>
      </c>
      <c r="C59" s="20" t="s">
        <v>148</v>
      </c>
      <c r="D59" s="34" t="s">
        <v>149</v>
      </c>
      <c r="E59" s="39" t="s">
        <v>423</v>
      </c>
      <c r="F59" s="29" t="s">
        <v>423</v>
      </c>
      <c r="G59" s="31" t="s">
        <v>475</v>
      </c>
    </row>
    <row r="60" spans="1:7" x14ac:dyDescent="0.25">
      <c r="A60" s="25" t="s">
        <v>136</v>
      </c>
      <c r="B60" s="20" t="s">
        <v>150</v>
      </c>
      <c r="C60" s="20" t="s">
        <v>0</v>
      </c>
      <c r="D60" s="34" t="s">
        <v>1</v>
      </c>
      <c r="E60" s="39" t="s">
        <v>423</v>
      </c>
      <c r="F60" s="29" t="s">
        <v>423</v>
      </c>
      <c r="G60" s="31" t="s">
        <v>475</v>
      </c>
    </row>
    <row r="61" spans="1:7" x14ac:dyDescent="0.25">
      <c r="A61" s="25" t="s">
        <v>136</v>
      </c>
      <c r="B61" s="20" t="s">
        <v>151</v>
      </c>
      <c r="C61" s="20" t="s">
        <v>399</v>
      </c>
      <c r="D61" s="34" t="s">
        <v>152</v>
      </c>
      <c r="E61" s="39" t="s">
        <v>423</v>
      </c>
      <c r="F61" s="29" t="s">
        <v>423</v>
      </c>
      <c r="G61" s="31" t="s">
        <v>475</v>
      </c>
    </row>
    <row r="62" spans="1:7" x14ac:dyDescent="0.25">
      <c r="A62" s="40" t="s">
        <v>443</v>
      </c>
      <c r="B62" s="41" t="s">
        <v>444</v>
      </c>
      <c r="C62" s="41" t="s">
        <v>445</v>
      </c>
      <c r="D62" s="42" t="s">
        <v>446</v>
      </c>
      <c r="E62" s="11" t="s">
        <v>424</v>
      </c>
      <c r="F62" s="5" t="s">
        <v>424</v>
      </c>
      <c r="G62" s="7" t="s">
        <v>429</v>
      </c>
    </row>
    <row r="63" spans="1:7" x14ac:dyDescent="0.25">
      <c r="A63" s="40" t="s">
        <v>443</v>
      </c>
      <c r="B63" s="41" t="s">
        <v>447</v>
      </c>
      <c r="C63" s="41" t="s">
        <v>448</v>
      </c>
      <c r="D63" s="42" t="s">
        <v>449</v>
      </c>
      <c r="E63" s="11" t="s">
        <v>424</v>
      </c>
      <c r="F63" s="5" t="s">
        <v>424</v>
      </c>
      <c r="G63" s="7" t="s">
        <v>532</v>
      </c>
    </row>
    <row r="64" spans="1:7" x14ac:dyDescent="0.25">
      <c r="A64" s="40" t="s">
        <v>443</v>
      </c>
      <c r="B64" s="41" t="s">
        <v>450</v>
      </c>
      <c r="C64" s="41" t="s">
        <v>451</v>
      </c>
      <c r="D64" s="42" t="s">
        <v>452</v>
      </c>
      <c r="E64" s="39" t="s">
        <v>424</v>
      </c>
      <c r="F64" s="29" t="s">
        <v>424</v>
      </c>
      <c r="G64" s="31" t="s">
        <v>533</v>
      </c>
    </row>
    <row r="65" spans="1:7" x14ac:dyDescent="0.25">
      <c r="A65" s="25" t="s">
        <v>163</v>
      </c>
      <c r="B65" s="20" t="s">
        <v>164</v>
      </c>
      <c r="C65" s="20" t="s">
        <v>165</v>
      </c>
      <c r="D65" s="34" t="s">
        <v>135</v>
      </c>
      <c r="E65" s="39" t="s">
        <v>423</v>
      </c>
      <c r="F65" s="29" t="s">
        <v>423</v>
      </c>
      <c r="G65" s="31" t="s">
        <v>428</v>
      </c>
    </row>
    <row r="66" spans="1:7" x14ac:dyDescent="0.25">
      <c r="A66" s="40" t="s">
        <v>410</v>
      </c>
      <c r="B66" s="41" t="s">
        <v>166</v>
      </c>
      <c r="C66" s="41" t="s">
        <v>167</v>
      </c>
      <c r="D66" s="42"/>
      <c r="E66" s="39" t="s">
        <v>424</v>
      </c>
      <c r="F66" s="29" t="s">
        <v>423</v>
      </c>
      <c r="G66" s="31" t="s">
        <v>429</v>
      </c>
    </row>
    <row r="67" spans="1:7" x14ac:dyDescent="0.25">
      <c r="A67" s="40" t="s">
        <v>499</v>
      </c>
      <c r="B67" s="41" t="s">
        <v>495</v>
      </c>
      <c r="C67" s="41" t="s">
        <v>496</v>
      </c>
      <c r="D67" s="42" t="s">
        <v>497</v>
      </c>
      <c r="E67" s="63" t="s">
        <v>424</v>
      </c>
      <c r="F67" s="29" t="s">
        <v>424</v>
      </c>
      <c r="G67" s="54" t="s">
        <v>498</v>
      </c>
    </row>
    <row r="68" spans="1:7" x14ac:dyDescent="0.25">
      <c r="A68" s="40" t="s">
        <v>499</v>
      </c>
      <c r="B68" s="41" t="s">
        <v>510</v>
      </c>
      <c r="C68" s="41" t="s">
        <v>511</v>
      </c>
      <c r="D68" s="42" t="s">
        <v>512</v>
      </c>
      <c r="E68" s="39" t="s">
        <v>424</v>
      </c>
      <c r="F68" s="29" t="s">
        <v>424</v>
      </c>
      <c r="G68" s="54" t="s">
        <v>498</v>
      </c>
    </row>
    <row r="69" spans="1:7" x14ac:dyDescent="0.25">
      <c r="A69" s="40" t="s">
        <v>499</v>
      </c>
      <c r="B69" s="41" t="s">
        <v>513</v>
      </c>
      <c r="C69" s="41" t="s">
        <v>485</v>
      </c>
      <c r="D69" s="42" t="s">
        <v>534</v>
      </c>
      <c r="E69" s="39" t="s">
        <v>424</v>
      </c>
      <c r="F69" s="29" t="s">
        <v>423</v>
      </c>
      <c r="G69" s="31" t="s">
        <v>535</v>
      </c>
    </row>
    <row r="70" spans="1:7" x14ac:dyDescent="0.25">
      <c r="A70" s="40" t="s">
        <v>548</v>
      </c>
      <c r="B70" s="41" t="s">
        <v>551</v>
      </c>
      <c r="C70" s="41" t="s">
        <v>549</v>
      </c>
      <c r="D70" s="42" t="s">
        <v>550</v>
      </c>
      <c r="E70" s="43" t="s">
        <v>424</v>
      </c>
      <c r="F70" s="5" t="s">
        <v>424</v>
      </c>
      <c r="G70" s="57" t="s">
        <v>552</v>
      </c>
    </row>
    <row r="71" spans="1:7" x14ac:dyDescent="0.25">
      <c r="A71" s="25" t="s">
        <v>466</v>
      </c>
      <c r="B71" s="21" t="s">
        <v>467</v>
      </c>
      <c r="C71" s="20" t="s">
        <v>468</v>
      </c>
      <c r="D71" s="34" t="s">
        <v>469</v>
      </c>
      <c r="E71" s="39" t="s">
        <v>423</v>
      </c>
      <c r="F71" s="29" t="s">
        <v>423</v>
      </c>
      <c r="G71" s="31" t="s">
        <v>428</v>
      </c>
    </row>
    <row r="72" spans="1:7" x14ac:dyDescent="0.25">
      <c r="A72" s="3" t="s">
        <v>466</v>
      </c>
      <c r="B72" s="2" t="s">
        <v>470</v>
      </c>
      <c r="C72" s="2" t="s">
        <v>471</v>
      </c>
      <c r="D72" s="20" t="s">
        <v>472</v>
      </c>
      <c r="E72" s="11" t="s">
        <v>423</v>
      </c>
      <c r="F72" s="5" t="s">
        <v>423</v>
      </c>
      <c r="G72" s="31" t="s">
        <v>428</v>
      </c>
    </row>
    <row r="73" spans="1:7" x14ac:dyDescent="0.25">
      <c r="A73" s="3" t="s">
        <v>168</v>
      </c>
      <c r="B73" s="2" t="s">
        <v>169</v>
      </c>
      <c r="C73" s="2" t="s">
        <v>170</v>
      </c>
      <c r="D73" s="8" t="s">
        <v>171</v>
      </c>
      <c r="E73" s="11" t="s">
        <v>424</v>
      </c>
      <c r="F73" s="5" t="s">
        <v>424</v>
      </c>
      <c r="G73" s="31" t="s">
        <v>536</v>
      </c>
    </row>
    <row r="74" spans="1:7" x14ac:dyDescent="0.25">
      <c r="A74" s="3" t="s">
        <v>168</v>
      </c>
      <c r="B74" s="2" t="s">
        <v>172</v>
      </c>
      <c r="C74" s="2" t="s">
        <v>173</v>
      </c>
      <c r="D74" s="8" t="s">
        <v>174</v>
      </c>
      <c r="E74" s="11" t="s">
        <v>424</v>
      </c>
      <c r="F74" s="5" t="s">
        <v>423</v>
      </c>
      <c r="G74" s="7" t="s">
        <v>435</v>
      </c>
    </row>
    <row r="75" spans="1:7" x14ac:dyDescent="0.25">
      <c r="A75" s="25" t="s">
        <v>168</v>
      </c>
      <c r="B75" s="20" t="s">
        <v>175</v>
      </c>
      <c r="C75" s="20" t="s">
        <v>176</v>
      </c>
      <c r="D75" s="34" t="s">
        <v>177</v>
      </c>
      <c r="E75" s="39" t="s">
        <v>424</v>
      </c>
      <c r="F75" s="29" t="s">
        <v>424</v>
      </c>
      <c r="G75" s="32" t="s">
        <v>537</v>
      </c>
    </row>
    <row r="76" spans="1:7" x14ac:dyDescent="0.25">
      <c r="A76" s="3" t="s">
        <v>168</v>
      </c>
      <c r="B76" s="2" t="s">
        <v>178</v>
      </c>
      <c r="C76" s="2" t="s">
        <v>179</v>
      </c>
      <c r="D76" s="8" t="s">
        <v>180</v>
      </c>
      <c r="E76" s="11" t="s">
        <v>423</v>
      </c>
      <c r="F76" s="5" t="s">
        <v>423</v>
      </c>
      <c r="G76" s="31" t="s">
        <v>474</v>
      </c>
    </row>
    <row r="77" spans="1:7" x14ac:dyDescent="0.25">
      <c r="A77" s="25" t="s">
        <v>168</v>
      </c>
      <c r="B77" s="20" t="s">
        <v>178</v>
      </c>
      <c r="C77" s="20" t="s">
        <v>181</v>
      </c>
      <c r="D77" s="34" t="s">
        <v>182</v>
      </c>
      <c r="E77" s="39" t="s">
        <v>424</v>
      </c>
      <c r="F77" s="29" t="s">
        <v>424</v>
      </c>
      <c r="G77" s="31" t="s">
        <v>429</v>
      </c>
    </row>
    <row r="78" spans="1:7" x14ac:dyDescent="0.25">
      <c r="A78" s="3" t="s">
        <v>168</v>
      </c>
      <c r="B78" s="2" t="s">
        <v>183</v>
      </c>
      <c r="C78" s="2" t="s">
        <v>184</v>
      </c>
      <c r="D78" s="8" t="s">
        <v>185</v>
      </c>
      <c r="E78" s="11" t="s">
        <v>423</v>
      </c>
      <c r="F78" s="5" t="s">
        <v>423</v>
      </c>
      <c r="G78" s="31" t="s">
        <v>474</v>
      </c>
    </row>
    <row r="79" spans="1:7" x14ac:dyDescent="0.25">
      <c r="A79" s="25" t="s">
        <v>168</v>
      </c>
      <c r="B79" s="20" t="s">
        <v>186</v>
      </c>
      <c r="C79" s="20" t="s">
        <v>187</v>
      </c>
      <c r="D79" s="34" t="s">
        <v>188</v>
      </c>
      <c r="E79" s="11" t="s">
        <v>423</v>
      </c>
      <c r="F79" s="5" t="s">
        <v>423</v>
      </c>
      <c r="G79" s="31" t="s">
        <v>474</v>
      </c>
    </row>
    <row r="80" spans="1:7" x14ac:dyDescent="0.25">
      <c r="A80" s="13" t="s">
        <v>168</v>
      </c>
      <c r="B80" s="14" t="s">
        <v>189</v>
      </c>
      <c r="C80" s="14" t="s">
        <v>190</v>
      </c>
      <c r="D80" s="15" t="s">
        <v>191</v>
      </c>
      <c r="E80" s="16" t="s">
        <v>424</v>
      </c>
      <c r="F80" s="16" t="s">
        <v>424</v>
      </c>
      <c r="G80" s="17" t="s">
        <v>429</v>
      </c>
    </row>
    <row r="81" spans="1:7" x14ac:dyDescent="0.25">
      <c r="A81" s="3" t="s">
        <v>192</v>
      </c>
      <c r="B81" s="2" t="s">
        <v>193</v>
      </c>
      <c r="C81" s="2" t="s">
        <v>194</v>
      </c>
      <c r="D81" s="8" t="s">
        <v>195</v>
      </c>
      <c r="E81" s="11" t="s">
        <v>424</v>
      </c>
      <c r="F81" s="5" t="s">
        <v>423</v>
      </c>
      <c r="G81" s="7" t="s">
        <v>454</v>
      </c>
    </row>
    <row r="82" spans="1:7" x14ac:dyDescent="0.25">
      <c r="A82" s="13" t="s">
        <v>192</v>
      </c>
      <c r="B82" s="14" t="s">
        <v>196</v>
      </c>
      <c r="C82" s="14" t="s">
        <v>197</v>
      </c>
      <c r="D82" s="15" t="s">
        <v>198</v>
      </c>
      <c r="E82" s="16" t="s">
        <v>424</v>
      </c>
      <c r="F82" s="16" t="s">
        <v>423</v>
      </c>
      <c r="G82" s="17" t="s">
        <v>538</v>
      </c>
    </row>
    <row r="83" spans="1:7" x14ac:dyDescent="0.25">
      <c r="A83" s="25" t="s">
        <v>192</v>
      </c>
      <c r="B83" s="20" t="s">
        <v>199</v>
      </c>
      <c r="C83" s="20" t="s">
        <v>200</v>
      </c>
      <c r="D83" s="34" t="s">
        <v>201</v>
      </c>
      <c r="E83" s="11" t="s">
        <v>424</v>
      </c>
      <c r="F83" s="5" t="s">
        <v>424</v>
      </c>
      <c r="G83" s="7" t="s">
        <v>539</v>
      </c>
    </row>
    <row r="84" spans="1:7" x14ac:dyDescent="0.25">
      <c r="A84" s="27" t="s">
        <v>192</v>
      </c>
      <c r="B84" s="24" t="s">
        <v>202</v>
      </c>
      <c r="C84" s="24" t="s">
        <v>203</v>
      </c>
      <c r="D84" s="37" t="s">
        <v>204</v>
      </c>
      <c r="E84" s="11" t="s">
        <v>424</v>
      </c>
      <c r="F84" s="5" t="s">
        <v>424</v>
      </c>
      <c r="G84" s="31" t="s">
        <v>539</v>
      </c>
    </row>
    <row r="85" spans="1:7" x14ac:dyDescent="0.25">
      <c r="A85" s="3" t="s">
        <v>205</v>
      </c>
      <c r="B85" s="2" t="s">
        <v>153</v>
      </c>
      <c r="C85" s="2" t="s">
        <v>154</v>
      </c>
      <c r="D85" s="8" t="s">
        <v>155</v>
      </c>
      <c r="E85" s="11" t="s">
        <v>423</v>
      </c>
      <c r="F85" s="5" t="s">
        <v>423</v>
      </c>
      <c r="G85" s="7" t="s">
        <v>426</v>
      </c>
    </row>
    <row r="86" spans="1:7" x14ac:dyDescent="0.25">
      <c r="A86" s="3" t="s">
        <v>205</v>
      </c>
      <c r="B86" s="20" t="s">
        <v>206</v>
      </c>
      <c r="C86" s="20" t="s">
        <v>207</v>
      </c>
      <c r="D86" s="34" t="s">
        <v>208</v>
      </c>
      <c r="E86" s="11" t="s">
        <v>424</v>
      </c>
      <c r="F86" s="5" t="s">
        <v>424</v>
      </c>
      <c r="G86" s="31" t="s">
        <v>426</v>
      </c>
    </row>
    <row r="87" spans="1:7" x14ac:dyDescent="0.25">
      <c r="A87" s="3" t="s">
        <v>205</v>
      </c>
      <c r="B87" s="2" t="s">
        <v>209</v>
      </c>
      <c r="C87" s="2" t="s">
        <v>210</v>
      </c>
      <c r="D87" s="8" t="s">
        <v>211</v>
      </c>
      <c r="E87" s="11" t="s">
        <v>424</v>
      </c>
      <c r="F87" s="5" t="s">
        <v>423</v>
      </c>
      <c r="G87" s="31" t="s">
        <v>426</v>
      </c>
    </row>
    <row r="88" spans="1:7" x14ac:dyDescent="0.25">
      <c r="A88" s="3" t="s">
        <v>205</v>
      </c>
      <c r="B88" s="20" t="s">
        <v>212</v>
      </c>
      <c r="C88" s="20" t="s">
        <v>213</v>
      </c>
      <c r="D88" s="34" t="s">
        <v>214</v>
      </c>
      <c r="E88" s="11" t="s">
        <v>424</v>
      </c>
      <c r="F88" s="5" t="s">
        <v>423</v>
      </c>
      <c r="G88" s="31" t="s">
        <v>459</v>
      </c>
    </row>
    <row r="89" spans="1:7" x14ac:dyDescent="0.25">
      <c r="A89" s="3" t="s">
        <v>205</v>
      </c>
      <c r="B89" s="20" t="s">
        <v>215</v>
      </c>
      <c r="C89" s="20" t="s">
        <v>216</v>
      </c>
      <c r="D89" s="34" t="s">
        <v>217</v>
      </c>
      <c r="E89" s="11" t="s">
        <v>424</v>
      </c>
      <c r="F89" s="5" t="s">
        <v>423</v>
      </c>
      <c r="G89" s="31" t="s">
        <v>426</v>
      </c>
    </row>
    <row r="90" spans="1:7" x14ac:dyDescent="0.25">
      <c r="A90" s="3" t="s">
        <v>205</v>
      </c>
      <c r="B90" s="2" t="s">
        <v>218</v>
      </c>
      <c r="C90" s="2" t="s">
        <v>219</v>
      </c>
      <c r="D90" s="8" t="s">
        <v>220</v>
      </c>
      <c r="E90" s="11" t="s">
        <v>423</v>
      </c>
      <c r="F90" s="5" t="s">
        <v>423</v>
      </c>
      <c r="G90" s="31" t="s">
        <v>428</v>
      </c>
    </row>
    <row r="91" spans="1:7" x14ac:dyDescent="0.25">
      <c r="A91" s="25" t="s">
        <v>205</v>
      </c>
      <c r="B91" s="20" t="s">
        <v>221</v>
      </c>
      <c r="C91" s="20" t="s">
        <v>222</v>
      </c>
      <c r="D91" s="34" t="s">
        <v>223</v>
      </c>
      <c r="E91" s="39" t="s">
        <v>424</v>
      </c>
      <c r="F91" s="29" t="s">
        <v>424</v>
      </c>
      <c r="G91" s="31" t="s">
        <v>540</v>
      </c>
    </row>
    <row r="92" spans="1:7" x14ac:dyDescent="0.25">
      <c r="A92" s="25" t="s">
        <v>205</v>
      </c>
      <c r="B92" s="20" t="s">
        <v>224</v>
      </c>
      <c r="C92" s="20" t="s">
        <v>225</v>
      </c>
      <c r="D92" s="34" t="s">
        <v>226</v>
      </c>
      <c r="E92" s="39" t="s">
        <v>424</v>
      </c>
      <c r="F92" s="29" t="s">
        <v>424</v>
      </c>
      <c r="G92" s="31" t="s">
        <v>426</v>
      </c>
    </row>
    <row r="93" spans="1:7" x14ac:dyDescent="0.25">
      <c r="A93" s="25" t="s">
        <v>205</v>
      </c>
      <c r="B93" s="20" t="s">
        <v>117</v>
      </c>
      <c r="C93" s="20" t="s">
        <v>118</v>
      </c>
      <c r="D93" s="34" t="s">
        <v>119</v>
      </c>
      <c r="E93" s="39" t="s">
        <v>424</v>
      </c>
      <c r="F93" s="29" t="s">
        <v>423</v>
      </c>
      <c r="G93" s="31" t="s">
        <v>541</v>
      </c>
    </row>
    <row r="94" spans="1:7" x14ac:dyDescent="0.25">
      <c r="A94" s="25" t="s">
        <v>205</v>
      </c>
      <c r="B94" s="20" t="s">
        <v>227</v>
      </c>
      <c r="C94" s="20" t="s">
        <v>228</v>
      </c>
      <c r="D94" s="34" t="s">
        <v>229</v>
      </c>
      <c r="E94" s="39" t="s">
        <v>424</v>
      </c>
      <c r="F94" s="29" t="s">
        <v>423</v>
      </c>
      <c r="G94" s="31" t="s">
        <v>545</v>
      </c>
    </row>
    <row r="95" spans="1:7" x14ac:dyDescent="0.25">
      <c r="A95" s="25" t="s">
        <v>205</v>
      </c>
      <c r="B95" s="20" t="s">
        <v>230</v>
      </c>
      <c r="C95" s="20" t="s">
        <v>231</v>
      </c>
      <c r="D95" s="34" t="s">
        <v>232</v>
      </c>
      <c r="E95" s="39" t="s">
        <v>424</v>
      </c>
      <c r="F95" s="29" t="s">
        <v>424</v>
      </c>
      <c r="G95" s="31" t="s">
        <v>438</v>
      </c>
    </row>
    <row r="96" spans="1:7" x14ac:dyDescent="0.25">
      <c r="A96" s="3" t="s">
        <v>205</v>
      </c>
      <c r="B96" s="2" t="s">
        <v>233</v>
      </c>
      <c r="C96" s="2" t="s">
        <v>234</v>
      </c>
      <c r="D96" s="8" t="s">
        <v>235</v>
      </c>
      <c r="E96" s="11" t="s">
        <v>424</v>
      </c>
      <c r="F96" s="5" t="s">
        <v>423</v>
      </c>
      <c r="G96" s="7" t="s">
        <v>426</v>
      </c>
    </row>
    <row r="97" spans="1:9" x14ac:dyDescent="0.25">
      <c r="A97" s="3" t="s">
        <v>205</v>
      </c>
      <c r="B97" s="2" t="s">
        <v>236</v>
      </c>
      <c r="C97" s="2" t="s">
        <v>237</v>
      </c>
      <c r="D97" s="8" t="s">
        <v>238</v>
      </c>
      <c r="E97" s="11" t="s">
        <v>424</v>
      </c>
      <c r="F97" s="5" t="s">
        <v>423</v>
      </c>
      <c r="G97" s="7" t="s">
        <v>426</v>
      </c>
    </row>
    <row r="98" spans="1:9" x14ac:dyDescent="0.25">
      <c r="A98" s="3" t="s">
        <v>205</v>
      </c>
      <c r="B98" s="2" t="s">
        <v>239</v>
      </c>
      <c r="C98" s="2" t="s">
        <v>240</v>
      </c>
      <c r="D98" s="8" t="s">
        <v>241</v>
      </c>
      <c r="E98" s="11" t="s">
        <v>424</v>
      </c>
      <c r="F98" s="5" t="s">
        <v>423</v>
      </c>
      <c r="G98" s="7" t="s">
        <v>426</v>
      </c>
    </row>
    <row r="99" spans="1:9" x14ac:dyDescent="0.25">
      <c r="A99" s="25" t="s">
        <v>205</v>
      </c>
      <c r="B99" s="20" t="s">
        <v>243</v>
      </c>
      <c r="C99" s="20" t="s">
        <v>244</v>
      </c>
      <c r="D99" s="34" t="s">
        <v>245</v>
      </c>
      <c r="E99" s="39" t="s">
        <v>423</v>
      </c>
      <c r="F99" s="5" t="s">
        <v>423</v>
      </c>
      <c r="G99" s="7" t="s">
        <v>426</v>
      </c>
    </row>
    <row r="100" spans="1:9" x14ac:dyDescent="0.25">
      <c r="A100" s="25" t="s">
        <v>205</v>
      </c>
      <c r="B100" s="20" t="s">
        <v>246</v>
      </c>
      <c r="C100" s="20" t="s">
        <v>156</v>
      </c>
      <c r="D100" s="34" t="s">
        <v>157</v>
      </c>
      <c r="E100" s="39" t="s">
        <v>423</v>
      </c>
      <c r="F100" s="5" t="s">
        <v>423</v>
      </c>
      <c r="G100" s="59" t="s">
        <v>426</v>
      </c>
    </row>
    <row r="101" spans="1:9" x14ac:dyDescent="0.25">
      <c r="A101" s="3" t="s">
        <v>205</v>
      </c>
      <c r="B101" s="2" t="s">
        <v>247</v>
      </c>
      <c r="C101" s="2" t="s">
        <v>248</v>
      </c>
      <c r="D101" s="8" t="s">
        <v>249</v>
      </c>
      <c r="E101" s="11" t="s">
        <v>423</v>
      </c>
      <c r="F101" s="58" t="s">
        <v>423</v>
      </c>
      <c r="G101" s="31" t="s">
        <v>426</v>
      </c>
    </row>
    <row r="102" spans="1:9" x14ac:dyDescent="0.25">
      <c r="A102" s="25" t="s">
        <v>205</v>
      </c>
      <c r="B102" s="20" t="s">
        <v>250</v>
      </c>
      <c r="C102" s="20" t="s">
        <v>110</v>
      </c>
      <c r="D102" s="34" t="s">
        <v>251</v>
      </c>
      <c r="E102" s="39" t="s">
        <v>423</v>
      </c>
      <c r="F102" s="5" t="s">
        <v>423</v>
      </c>
      <c r="G102" s="60" t="s">
        <v>426</v>
      </c>
    </row>
    <row r="103" spans="1:9" x14ac:dyDescent="0.25">
      <c r="A103" s="25" t="s">
        <v>205</v>
      </c>
      <c r="B103" s="20" t="s">
        <v>252</v>
      </c>
      <c r="C103" s="20" t="s">
        <v>253</v>
      </c>
      <c r="D103" s="34" t="s">
        <v>254</v>
      </c>
      <c r="E103" s="11" t="s">
        <v>424</v>
      </c>
      <c r="F103" s="5" t="s">
        <v>423</v>
      </c>
      <c r="G103" s="7" t="s">
        <v>426</v>
      </c>
    </row>
    <row r="104" spans="1:9" x14ac:dyDescent="0.25">
      <c r="A104" s="25" t="s">
        <v>205</v>
      </c>
      <c r="B104" s="20" t="s">
        <v>255</v>
      </c>
      <c r="C104" s="20" t="s">
        <v>256</v>
      </c>
      <c r="D104" s="34" t="s">
        <v>257</v>
      </c>
      <c r="E104" s="11" t="s">
        <v>423</v>
      </c>
      <c r="F104" s="5" t="s">
        <v>423</v>
      </c>
      <c r="G104" s="7" t="s">
        <v>426</v>
      </c>
    </row>
    <row r="105" spans="1:9" x14ac:dyDescent="0.25">
      <c r="A105" s="25" t="s">
        <v>205</v>
      </c>
      <c r="B105" s="20" t="s">
        <v>258</v>
      </c>
      <c r="C105" s="20" t="s">
        <v>259</v>
      </c>
      <c r="D105" s="38" t="s">
        <v>260</v>
      </c>
      <c r="E105" s="11" t="s">
        <v>424</v>
      </c>
      <c r="F105" s="5" t="s">
        <v>424</v>
      </c>
      <c r="G105" s="31" t="s">
        <v>426</v>
      </c>
    </row>
    <row r="106" spans="1:9" x14ac:dyDescent="0.25">
      <c r="A106" s="3" t="s">
        <v>205</v>
      </c>
      <c r="B106" s="2" t="s">
        <v>261</v>
      </c>
      <c r="C106" s="2" t="s">
        <v>262</v>
      </c>
      <c r="D106" s="34" t="s">
        <v>263</v>
      </c>
      <c r="E106" s="11" t="s">
        <v>424</v>
      </c>
      <c r="F106" s="29" t="s">
        <v>424</v>
      </c>
      <c r="G106" s="31" t="s">
        <v>439</v>
      </c>
    </row>
    <row r="107" spans="1:9" x14ac:dyDescent="0.25">
      <c r="A107" s="3" t="s">
        <v>205</v>
      </c>
      <c r="B107" s="2" t="s">
        <v>264</v>
      </c>
      <c r="C107" s="2" t="s">
        <v>265</v>
      </c>
      <c r="D107" s="34" t="s">
        <v>266</v>
      </c>
      <c r="E107" s="11" t="s">
        <v>423</v>
      </c>
      <c r="F107" s="5" t="s">
        <v>423</v>
      </c>
      <c r="G107" s="31" t="s">
        <v>428</v>
      </c>
    </row>
    <row r="108" spans="1:9" x14ac:dyDescent="0.25">
      <c r="A108" s="28" t="s">
        <v>205</v>
      </c>
      <c r="B108" s="2" t="s">
        <v>419</v>
      </c>
      <c r="C108" s="22" t="s">
        <v>420</v>
      </c>
      <c r="D108" s="23" t="s">
        <v>421</v>
      </c>
      <c r="E108" s="11" t="s">
        <v>423</v>
      </c>
      <c r="F108" s="5" t="s">
        <v>423</v>
      </c>
      <c r="G108" s="31" t="s">
        <v>426</v>
      </c>
      <c r="H108" s="61"/>
      <c r="I108" s="61"/>
    </row>
    <row r="109" spans="1:9" x14ac:dyDescent="0.25">
      <c r="A109" s="25" t="s">
        <v>205</v>
      </c>
      <c r="B109" s="20" t="s">
        <v>267</v>
      </c>
      <c r="C109" s="20" t="s">
        <v>268</v>
      </c>
      <c r="D109" s="34" t="s">
        <v>269</v>
      </c>
      <c r="E109" s="11" t="s">
        <v>423</v>
      </c>
      <c r="F109" s="5" t="s">
        <v>423</v>
      </c>
      <c r="G109" s="31" t="s">
        <v>428</v>
      </c>
      <c r="H109" s="64"/>
      <c r="I109" s="61"/>
    </row>
    <row r="110" spans="1:9" x14ac:dyDescent="0.25">
      <c r="A110" s="3" t="s">
        <v>205</v>
      </c>
      <c r="B110" s="2" t="s">
        <v>270</v>
      </c>
      <c r="C110" s="2" t="s">
        <v>271</v>
      </c>
      <c r="D110" s="8" t="s">
        <v>272</v>
      </c>
      <c r="E110" s="11" t="s">
        <v>423</v>
      </c>
      <c r="F110" s="5" t="s">
        <v>423</v>
      </c>
      <c r="G110" s="31" t="s">
        <v>426</v>
      </c>
      <c r="H110" s="61"/>
      <c r="I110" s="61"/>
    </row>
    <row r="111" spans="1:9" x14ac:dyDescent="0.25">
      <c r="A111" s="25" t="s">
        <v>205</v>
      </c>
      <c r="B111" s="20" t="s">
        <v>273</v>
      </c>
      <c r="C111" s="20" t="s">
        <v>274</v>
      </c>
      <c r="D111" s="34" t="s">
        <v>275</v>
      </c>
      <c r="E111" s="39" t="s">
        <v>424</v>
      </c>
      <c r="F111" s="29" t="s">
        <v>423</v>
      </c>
      <c r="G111" s="31" t="s">
        <v>426</v>
      </c>
    </row>
    <row r="112" spans="1:9" x14ac:dyDescent="0.25">
      <c r="A112" s="3" t="s">
        <v>205</v>
      </c>
      <c r="B112" s="2" t="s">
        <v>276</v>
      </c>
      <c r="C112" s="2" t="s">
        <v>116</v>
      </c>
      <c r="D112" s="8" t="s">
        <v>277</v>
      </c>
      <c r="E112" s="11" t="s">
        <v>424</v>
      </c>
      <c r="F112" s="5" t="s">
        <v>423</v>
      </c>
      <c r="G112" s="7" t="s">
        <v>545</v>
      </c>
    </row>
    <row r="113" spans="1:7" x14ac:dyDescent="0.25">
      <c r="A113" s="25" t="s">
        <v>205</v>
      </c>
      <c r="B113" s="20" t="s">
        <v>159</v>
      </c>
      <c r="C113" s="20" t="s">
        <v>160</v>
      </c>
      <c r="D113" s="34" t="s">
        <v>161</v>
      </c>
      <c r="E113" s="39" t="s">
        <v>424</v>
      </c>
      <c r="F113" s="29" t="s">
        <v>423</v>
      </c>
      <c r="G113" s="31" t="s">
        <v>542</v>
      </c>
    </row>
    <row r="114" spans="1:7" x14ac:dyDescent="0.25">
      <c r="A114" s="25" t="s">
        <v>205</v>
      </c>
      <c r="B114" s="21" t="s">
        <v>411</v>
      </c>
      <c r="C114" s="20" t="s">
        <v>158</v>
      </c>
      <c r="D114" s="34" t="s">
        <v>157</v>
      </c>
      <c r="E114" s="11" t="s">
        <v>423</v>
      </c>
      <c r="F114" s="5" t="s">
        <v>423</v>
      </c>
      <c r="G114" s="7" t="s">
        <v>474</v>
      </c>
    </row>
    <row r="115" spans="1:7" x14ac:dyDescent="0.25">
      <c r="A115" s="25" t="s">
        <v>205</v>
      </c>
      <c r="B115" s="20" t="s">
        <v>278</v>
      </c>
      <c r="C115" s="20" t="s">
        <v>115</v>
      </c>
      <c r="D115" s="34" t="s">
        <v>279</v>
      </c>
      <c r="E115" s="11" t="s">
        <v>424</v>
      </c>
      <c r="F115" s="5" t="s">
        <v>424</v>
      </c>
      <c r="G115" s="7" t="s">
        <v>555</v>
      </c>
    </row>
    <row r="116" spans="1:7" x14ac:dyDescent="0.25">
      <c r="A116" s="25" t="s">
        <v>205</v>
      </c>
      <c r="B116" s="20" t="s">
        <v>280</v>
      </c>
      <c r="C116" s="20" t="s">
        <v>281</v>
      </c>
      <c r="D116" s="34" t="s">
        <v>282</v>
      </c>
      <c r="E116" s="39" t="s">
        <v>424</v>
      </c>
      <c r="F116" s="5" t="s">
        <v>423</v>
      </c>
      <c r="G116" s="31" t="s">
        <v>426</v>
      </c>
    </row>
    <row r="117" spans="1:7" x14ac:dyDescent="0.25">
      <c r="A117" s="3" t="s">
        <v>413</v>
      </c>
      <c r="B117" s="2" t="s">
        <v>412</v>
      </c>
      <c r="C117" s="2" t="s">
        <v>242</v>
      </c>
      <c r="D117" s="8" t="s">
        <v>155</v>
      </c>
      <c r="E117" s="11" t="s">
        <v>423</v>
      </c>
      <c r="F117" s="5" t="s">
        <v>423</v>
      </c>
      <c r="G117" s="7" t="s">
        <v>428</v>
      </c>
    </row>
    <row r="118" spans="1:7" x14ac:dyDescent="0.25">
      <c r="A118" s="25" t="s">
        <v>286</v>
      </c>
      <c r="B118" s="20" t="s">
        <v>287</v>
      </c>
      <c r="C118" s="20" t="s">
        <v>134</v>
      </c>
      <c r="D118" s="34" t="s">
        <v>288</v>
      </c>
      <c r="E118" s="39" t="s">
        <v>424</v>
      </c>
      <c r="F118" s="29" t="s">
        <v>424</v>
      </c>
      <c r="G118" s="36" t="s">
        <v>426</v>
      </c>
    </row>
    <row r="119" spans="1:7" x14ac:dyDescent="0.25">
      <c r="A119" s="25" t="s">
        <v>286</v>
      </c>
      <c r="B119" s="20" t="s">
        <v>111</v>
      </c>
      <c r="C119" s="20" t="s">
        <v>112</v>
      </c>
      <c r="D119" s="34" t="s">
        <v>113</v>
      </c>
      <c r="E119" s="39" t="s">
        <v>424</v>
      </c>
      <c r="F119" s="29" t="s">
        <v>423</v>
      </c>
      <c r="G119" s="31" t="s">
        <v>426</v>
      </c>
    </row>
    <row r="120" spans="1:7" x14ac:dyDescent="0.25">
      <c r="A120" s="3" t="s">
        <v>286</v>
      </c>
      <c r="B120" s="2" t="s">
        <v>289</v>
      </c>
      <c r="C120" s="2" t="s">
        <v>244</v>
      </c>
      <c r="D120" s="34"/>
      <c r="E120" s="11" t="s">
        <v>423</v>
      </c>
      <c r="F120" s="5" t="s">
        <v>423</v>
      </c>
      <c r="G120" s="7" t="s">
        <v>428</v>
      </c>
    </row>
    <row r="121" spans="1:7" x14ac:dyDescent="0.25">
      <c r="A121" s="25" t="s">
        <v>290</v>
      </c>
      <c r="B121" s="20" t="s">
        <v>291</v>
      </c>
      <c r="C121" s="20" t="s">
        <v>292</v>
      </c>
      <c r="D121" s="34" t="s">
        <v>293</v>
      </c>
      <c r="E121" s="39" t="s">
        <v>424</v>
      </c>
      <c r="F121" s="29" t="s">
        <v>424</v>
      </c>
      <c r="G121" s="31" t="s">
        <v>521</v>
      </c>
    </row>
    <row r="122" spans="1:7" x14ac:dyDescent="0.25">
      <c r="A122" s="25" t="s">
        <v>294</v>
      </c>
      <c r="B122" s="20" t="s">
        <v>295</v>
      </c>
      <c r="C122" s="20" t="s">
        <v>296</v>
      </c>
      <c r="D122" s="34" t="s">
        <v>297</v>
      </c>
      <c r="E122" s="39" t="s">
        <v>424</v>
      </c>
      <c r="F122" s="29" t="s">
        <v>423</v>
      </c>
      <c r="G122" s="31" t="s">
        <v>426</v>
      </c>
    </row>
    <row r="123" spans="1:7" x14ac:dyDescent="0.25">
      <c r="A123" s="3" t="s">
        <v>294</v>
      </c>
      <c r="B123" s="2" t="s">
        <v>298</v>
      </c>
      <c r="C123" s="2" t="s">
        <v>299</v>
      </c>
      <c r="D123" s="37" t="s">
        <v>300</v>
      </c>
      <c r="E123" s="11" t="s">
        <v>424</v>
      </c>
      <c r="F123" s="5" t="s">
        <v>424</v>
      </c>
      <c r="G123" s="7" t="s">
        <v>426</v>
      </c>
    </row>
    <row r="124" spans="1:7" x14ac:dyDescent="0.25">
      <c r="A124" s="3" t="s">
        <v>294</v>
      </c>
      <c r="B124" s="2" t="s">
        <v>301</v>
      </c>
      <c r="C124" s="2" t="s">
        <v>302</v>
      </c>
      <c r="D124" s="37"/>
      <c r="E124" s="11" t="s">
        <v>423</v>
      </c>
      <c r="F124" s="5" t="s">
        <v>423</v>
      </c>
      <c r="G124" s="7" t="s">
        <v>474</v>
      </c>
    </row>
    <row r="125" spans="1:7" x14ac:dyDescent="0.25">
      <c r="A125" s="25" t="s">
        <v>294</v>
      </c>
      <c r="B125" s="20" t="s">
        <v>303</v>
      </c>
      <c r="C125" s="20" t="s">
        <v>304</v>
      </c>
      <c r="D125" s="34" t="s">
        <v>305</v>
      </c>
      <c r="E125" s="39" t="s">
        <v>423</v>
      </c>
      <c r="F125" s="29" t="s">
        <v>423</v>
      </c>
      <c r="G125" s="31" t="s">
        <v>428</v>
      </c>
    </row>
    <row r="126" spans="1:7" x14ac:dyDescent="0.25">
      <c r="A126" s="3" t="s">
        <v>294</v>
      </c>
      <c r="B126" s="2" t="s">
        <v>306</v>
      </c>
      <c r="C126" s="2" t="s">
        <v>307</v>
      </c>
      <c r="D126" s="8" t="s">
        <v>308</v>
      </c>
      <c r="E126" s="11" t="s">
        <v>424</v>
      </c>
      <c r="F126" s="5" t="s">
        <v>423</v>
      </c>
      <c r="G126" s="31" t="s">
        <v>543</v>
      </c>
    </row>
    <row r="127" spans="1:7" x14ac:dyDescent="0.25">
      <c r="A127" s="3" t="s">
        <v>294</v>
      </c>
      <c r="B127" s="2" t="s">
        <v>309</v>
      </c>
      <c r="C127" s="2" t="s">
        <v>310</v>
      </c>
      <c r="D127" s="8" t="s">
        <v>311</v>
      </c>
      <c r="E127" s="11" t="s">
        <v>424</v>
      </c>
      <c r="F127" s="5" t="s">
        <v>424</v>
      </c>
      <c r="G127" s="7" t="s">
        <v>426</v>
      </c>
    </row>
    <row r="128" spans="1:7" x14ac:dyDescent="0.25">
      <c r="A128" s="25" t="s">
        <v>294</v>
      </c>
      <c r="B128" s="20" t="s">
        <v>312</v>
      </c>
      <c r="C128" s="20" t="s">
        <v>313</v>
      </c>
      <c r="D128" s="34" t="s">
        <v>314</v>
      </c>
      <c r="E128" s="39" t="s">
        <v>424</v>
      </c>
      <c r="F128" s="29" t="s">
        <v>424</v>
      </c>
      <c r="G128" s="31" t="s">
        <v>426</v>
      </c>
    </row>
    <row r="129" spans="1:7" x14ac:dyDescent="0.25">
      <c r="A129" s="3" t="s">
        <v>294</v>
      </c>
      <c r="B129" s="20" t="s">
        <v>315</v>
      </c>
      <c r="C129" s="2" t="s">
        <v>316</v>
      </c>
      <c r="D129" s="34" t="s">
        <v>317</v>
      </c>
      <c r="E129" s="11" t="s">
        <v>424</v>
      </c>
      <c r="F129" s="5" t="s">
        <v>424</v>
      </c>
      <c r="G129" s="7" t="s">
        <v>426</v>
      </c>
    </row>
    <row r="130" spans="1:7" x14ac:dyDescent="0.25">
      <c r="A130" s="13" t="s">
        <v>294</v>
      </c>
      <c r="B130" s="14" t="s">
        <v>318</v>
      </c>
      <c r="C130" s="14" t="s">
        <v>319</v>
      </c>
      <c r="D130" s="15" t="s">
        <v>320</v>
      </c>
      <c r="E130" s="16" t="s">
        <v>424</v>
      </c>
      <c r="F130" s="16" t="s">
        <v>423</v>
      </c>
      <c r="G130" s="17" t="s">
        <v>544</v>
      </c>
    </row>
    <row r="131" spans="1:7" x14ac:dyDescent="0.25">
      <c r="A131" s="3" t="s">
        <v>294</v>
      </c>
      <c r="B131" s="20" t="s">
        <v>321</v>
      </c>
      <c r="C131" s="20" t="s">
        <v>322</v>
      </c>
      <c r="D131" s="34" t="s">
        <v>323</v>
      </c>
      <c r="E131" s="11" t="s">
        <v>423</v>
      </c>
      <c r="F131" s="5" t="s">
        <v>423</v>
      </c>
      <c r="G131" s="7" t="s">
        <v>556</v>
      </c>
    </row>
    <row r="132" spans="1:7" x14ac:dyDescent="0.25">
      <c r="A132" s="3" t="s">
        <v>294</v>
      </c>
      <c r="B132" s="2" t="s">
        <v>324</v>
      </c>
      <c r="C132" s="2" t="s">
        <v>325</v>
      </c>
      <c r="D132" s="8" t="s">
        <v>326</v>
      </c>
      <c r="E132" s="11" t="s">
        <v>423</v>
      </c>
      <c r="F132" s="5" t="s">
        <v>423</v>
      </c>
      <c r="G132" s="7" t="s">
        <v>428</v>
      </c>
    </row>
    <row r="133" spans="1:7" x14ac:dyDescent="0.25">
      <c r="A133" s="13" t="s">
        <v>294</v>
      </c>
      <c r="B133" s="14" t="s">
        <v>327</v>
      </c>
      <c r="C133" s="14" t="s">
        <v>328</v>
      </c>
      <c r="D133" s="15" t="s">
        <v>329</v>
      </c>
      <c r="E133" s="16" t="s">
        <v>424</v>
      </c>
      <c r="F133" s="16" t="s">
        <v>423</v>
      </c>
      <c r="G133" s="31" t="s">
        <v>545</v>
      </c>
    </row>
    <row r="134" spans="1:7" x14ac:dyDescent="0.25">
      <c r="A134" s="3" t="s">
        <v>294</v>
      </c>
      <c r="B134" s="26" t="s">
        <v>407</v>
      </c>
      <c r="C134" s="20" t="s">
        <v>406</v>
      </c>
      <c r="D134" s="34"/>
      <c r="E134" s="11" t="s">
        <v>423</v>
      </c>
      <c r="F134" s="5" t="s">
        <v>423</v>
      </c>
      <c r="G134" s="31" t="s">
        <v>474</v>
      </c>
    </row>
    <row r="135" spans="1:7" x14ac:dyDescent="0.25">
      <c r="A135" s="3" t="s">
        <v>294</v>
      </c>
      <c r="B135" s="2" t="s">
        <v>330</v>
      </c>
      <c r="C135" s="2" t="s">
        <v>331</v>
      </c>
      <c r="D135" s="34"/>
      <c r="E135" s="11" t="s">
        <v>423</v>
      </c>
      <c r="F135" s="5" t="s">
        <v>423</v>
      </c>
      <c r="G135" s="7" t="s">
        <v>426</v>
      </c>
    </row>
    <row r="136" spans="1:7" x14ac:dyDescent="0.25">
      <c r="A136" s="3" t="s">
        <v>294</v>
      </c>
      <c r="B136" s="26" t="s">
        <v>332</v>
      </c>
      <c r="C136" s="26" t="s">
        <v>408</v>
      </c>
      <c r="D136" s="34"/>
      <c r="E136" s="11" t="s">
        <v>423</v>
      </c>
      <c r="F136" s="5" t="s">
        <v>423</v>
      </c>
      <c r="G136" s="31" t="s">
        <v>428</v>
      </c>
    </row>
    <row r="137" spans="1:7" x14ac:dyDescent="0.25">
      <c r="A137" s="3" t="s">
        <v>294</v>
      </c>
      <c r="B137" s="20" t="s">
        <v>333</v>
      </c>
      <c r="C137" s="20" t="s">
        <v>120</v>
      </c>
      <c r="D137" s="34" t="s">
        <v>334</v>
      </c>
      <c r="E137" s="11" t="s">
        <v>423</v>
      </c>
      <c r="F137" s="5" t="s">
        <v>423</v>
      </c>
      <c r="G137" s="7" t="s">
        <v>557</v>
      </c>
    </row>
    <row r="138" spans="1:7" x14ac:dyDescent="0.25">
      <c r="A138" s="40" t="s">
        <v>294</v>
      </c>
      <c r="B138" s="41" t="s">
        <v>335</v>
      </c>
      <c r="C138" s="41" t="s">
        <v>336</v>
      </c>
      <c r="D138" s="42"/>
      <c r="E138" s="43" t="s">
        <v>424</v>
      </c>
      <c r="F138" s="43" t="s">
        <v>423</v>
      </c>
      <c r="G138" s="44" t="s">
        <v>426</v>
      </c>
    </row>
    <row r="139" spans="1:7" x14ac:dyDescent="0.25">
      <c r="A139" s="3" t="s">
        <v>294</v>
      </c>
      <c r="B139" s="20" t="s">
        <v>162</v>
      </c>
      <c r="C139" s="20" t="s">
        <v>337</v>
      </c>
      <c r="D139" s="34" t="s">
        <v>338</v>
      </c>
      <c r="E139" s="11" t="s">
        <v>424</v>
      </c>
      <c r="F139" s="5" t="s">
        <v>423</v>
      </c>
      <c r="G139" s="7" t="s">
        <v>426</v>
      </c>
    </row>
    <row r="140" spans="1:7" x14ac:dyDescent="0.25">
      <c r="A140" s="3" t="s">
        <v>294</v>
      </c>
      <c r="B140" s="2" t="s">
        <v>339</v>
      </c>
      <c r="C140" s="2" t="s">
        <v>340</v>
      </c>
      <c r="D140" s="34"/>
      <c r="E140" s="11" t="s">
        <v>424</v>
      </c>
      <c r="F140" s="5" t="s">
        <v>424</v>
      </c>
      <c r="G140" s="7" t="s">
        <v>426</v>
      </c>
    </row>
    <row r="141" spans="1:7" x14ac:dyDescent="0.25">
      <c r="A141" s="3" t="s">
        <v>294</v>
      </c>
      <c r="B141" s="2" t="s">
        <v>341</v>
      </c>
      <c r="C141" s="2" t="s">
        <v>342</v>
      </c>
      <c r="D141" s="8" t="s">
        <v>343</v>
      </c>
      <c r="E141" s="11" t="s">
        <v>424</v>
      </c>
      <c r="F141" s="5" t="s">
        <v>423</v>
      </c>
      <c r="G141" s="31" t="s">
        <v>546</v>
      </c>
    </row>
    <row r="142" spans="1:7" x14ac:dyDescent="0.25">
      <c r="A142" s="3" t="s">
        <v>294</v>
      </c>
      <c r="B142" s="21" t="s">
        <v>344</v>
      </c>
      <c r="C142" s="21" t="s">
        <v>345</v>
      </c>
      <c r="D142" s="35" t="s">
        <v>346</v>
      </c>
      <c r="E142" s="11" t="s">
        <v>423</v>
      </c>
      <c r="F142" s="5" t="s">
        <v>423</v>
      </c>
      <c r="G142" s="7" t="s">
        <v>426</v>
      </c>
    </row>
    <row r="143" spans="1:7" x14ac:dyDescent="0.25">
      <c r="A143" s="3" t="s">
        <v>294</v>
      </c>
      <c r="B143" s="2" t="s">
        <v>347</v>
      </c>
      <c r="C143" s="2" t="s">
        <v>348</v>
      </c>
      <c r="D143" s="8" t="s">
        <v>349</v>
      </c>
      <c r="E143" s="11" t="s">
        <v>423</v>
      </c>
      <c r="F143" s="5" t="s">
        <v>423</v>
      </c>
      <c r="G143" s="7" t="s">
        <v>428</v>
      </c>
    </row>
    <row r="144" spans="1:7" x14ac:dyDescent="0.25">
      <c r="A144" s="3" t="s">
        <v>294</v>
      </c>
      <c r="B144" s="2" t="s">
        <v>350</v>
      </c>
      <c r="C144" s="2" t="s">
        <v>351</v>
      </c>
      <c r="D144" s="8" t="s">
        <v>554</v>
      </c>
      <c r="E144" s="11" t="s">
        <v>424</v>
      </c>
      <c r="F144" s="5" t="s">
        <v>423</v>
      </c>
      <c r="G144" s="7" t="s">
        <v>553</v>
      </c>
    </row>
    <row r="145" spans="1:7" x14ac:dyDescent="0.25">
      <c r="A145" s="25" t="s">
        <v>294</v>
      </c>
      <c r="B145" s="20" t="s">
        <v>352</v>
      </c>
      <c r="C145" s="20" t="s">
        <v>353</v>
      </c>
      <c r="D145" s="34" t="s">
        <v>354</v>
      </c>
      <c r="E145" s="39" t="s">
        <v>424</v>
      </c>
      <c r="F145" s="29" t="s">
        <v>424</v>
      </c>
      <c r="G145" s="31" t="s">
        <v>426</v>
      </c>
    </row>
    <row r="146" spans="1:7" x14ac:dyDescent="0.25">
      <c r="A146" s="25" t="s">
        <v>294</v>
      </c>
      <c r="B146" s="20" t="s">
        <v>355</v>
      </c>
      <c r="C146" s="20" t="s">
        <v>356</v>
      </c>
      <c r="D146" s="34" t="s">
        <v>357</v>
      </c>
      <c r="E146" s="39" t="s">
        <v>423</v>
      </c>
      <c r="F146" s="29" t="s">
        <v>423</v>
      </c>
      <c r="G146" s="31" t="s">
        <v>426</v>
      </c>
    </row>
    <row r="147" spans="1:7" x14ac:dyDescent="0.25">
      <c r="A147" s="3" t="s">
        <v>294</v>
      </c>
      <c r="B147" s="2" t="s">
        <v>358</v>
      </c>
      <c r="C147" s="2" t="s">
        <v>359</v>
      </c>
      <c r="D147" s="8" t="s">
        <v>360</v>
      </c>
      <c r="E147" s="11" t="s">
        <v>424</v>
      </c>
      <c r="F147" s="5" t="s">
        <v>424</v>
      </c>
      <c r="G147" s="7" t="s">
        <v>426</v>
      </c>
    </row>
    <row r="148" spans="1:7" x14ac:dyDescent="0.25">
      <c r="A148" s="3" t="s">
        <v>294</v>
      </c>
      <c r="B148" s="20" t="s">
        <v>361</v>
      </c>
      <c r="C148" s="2" t="s">
        <v>362</v>
      </c>
      <c r="D148" s="8" t="s">
        <v>363</v>
      </c>
      <c r="E148" s="11" t="s">
        <v>423</v>
      </c>
      <c r="F148" s="5" t="s">
        <v>423</v>
      </c>
      <c r="G148" s="31" t="s">
        <v>494</v>
      </c>
    </row>
    <row r="149" spans="1:7" x14ac:dyDescent="0.25">
      <c r="A149" s="3" t="s">
        <v>294</v>
      </c>
      <c r="B149" s="2" t="s">
        <v>364</v>
      </c>
      <c r="C149" s="2" t="s">
        <v>109</v>
      </c>
      <c r="D149" s="8" t="s">
        <v>365</v>
      </c>
      <c r="E149" s="11" t="s">
        <v>423</v>
      </c>
      <c r="F149" s="5" t="s">
        <v>423</v>
      </c>
      <c r="G149" s="31" t="s">
        <v>465</v>
      </c>
    </row>
    <row r="150" spans="1:7" x14ac:dyDescent="0.25">
      <c r="A150" s="3" t="s">
        <v>294</v>
      </c>
      <c r="B150" s="2" t="s">
        <v>366</v>
      </c>
      <c r="C150" s="20" t="s">
        <v>367</v>
      </c>
      <c r="D150" s="34" t="s">
        <v>368</v>
      </c>
      <c r="E150" s="11" t="s">
        <v>423</v>
      </c>
      <c r="F150" s="5" t="s">
        <v>423</v>
      </c>
      <c r="G150" s="31" t="s">
        <v>426</v>
      </c>
    </row>
    <row r="151" spans="1:7" x14ac:dyDescent="0.25">
      <c r="A151" s="25" t="s">
        <v>294</v>
      </c>
      <c r="B151" s="20" t="s">
        <v>369</v>
      </c>
      <c r="C151" s="20" t="s">
        <v>370</v>
      </c>
      <c r="D151" s="34" t="s">
        <v>371</v>
      </c>
      <c r="E151" s="39" t="s">
        <v>424</v>
      </c>
      <c r="F151" s="29" t="s">
        <v>423</v>
      </c>
      <c r="G151" s="31" t="s">
        <v>426</v>
      </c>
    </row>
    <row r="152" spans="1:7" x14ac:dyDescent="0.25">
      <c r="A152" s="25" t="s">
        <v>294</v>
      </c>
      <c r="B152" s="20" t="s">
        <v>372</v>
      </c>
      <c r="C152" s="20" t="s">
        <v>373</v>
      </c>
      <c r="D152" s="34" t="s">
        <v>374</v>
      </c>
      <c r="E152" s="39" t="s">
        <v>423</v>
      </c>
      <c r="F152" s="29" t="s">
        <v>423</v>
      </c>
      <c r="G152" s="31" t="s">
        <v>428</v>
      </c>
    </row>
    <row r="153" spans="1:7" x14ac:dyDescent="0.25">
      <c r="A153" s="25" t="s">
        <v>294</v>
      </c>
      <c r="B153" s="20" t="s">
        <v>375</v>
      </c>
      <c r="C153" s="20" t="s">
        <v>376</v>
      </c>
      <c r="D153" s="34" t="s">
        <v>377</v>
      </c>
      <c r="E153" s="39" t="s">
        <v>424</v>
      </c>
      <c r="F153" s="29" t="s">
        <v>424</v>
      </c>
      <c r="G153" s="46" t="s">
        <v>545</v>
      </c>
    </row>
    <row r="154" spans="1:7" x14ac:dyDescent="0.25">
      <c r="A154" s="3" t="s">
        <v>294</v>
      </c>
      <c r="B154" s="2" t="s">
        <v>378</v>
      </c>
      <c r="C154" s="2" t="s">
        <v>379</v>
      </c>
      <c r="D154" s="8" t="s">
        <v>380</v>
      </c>
      <c r="E154" s="11" t="s">
        <v>424</v>
      </c>
      <c r="F154" s="5" t="s">
        <v>424</v>
      </c>
      <c r="G154" s="7" t="s">
        <v>546</v>
      </c>
    </row>
    <row r="155" spans="1:7" x14ac:dyDescent="0.25">
      <c r="A155" s="25" t="s">
        <v>294</v>
      </c>
      <c r="B155" s="20" t="s">
        <v>381</v>
      </c>
      <c r="C155" s="20" t="s">
        <v>382</v>
      </c>
      <c r="D155" s="34" t="s">
        <v>383</v>
      </c>
      <c r="E155" s="39" t="s">
        <v>424</v>
      </c>
      <c r="F155" s="29" t="s">
        <v>424</v>
      </c>
      <c r="G155" s="31" t="s">
        <v>547</v>
      </c>
    </row>
    <row r="156" spans="1:7" x14ac:dyDescent="0.25">
      <c r="A156" s="3" t="s">
        <v>384</v>
      </c>
      <c r="B156" s="2" t="s">
        <v>385</v>
      </c>
      <c r="C156" s="2" t="s">
        <v>121</v>
      </c>
      <c r="D156" s="30" t="s">
        <v>122</v>
      </c>
      <c r="E156" s="11" t="s">
        <v>423</v>
      </c>
      <c r="F156" s="5" t="s">
        <v>423</v>
      </c>
      <c r="G156" s="7" t="s">
        <v>428</v>
      </c>
    </row>
    <row r="157" spans="1:7" x14ac:dyDescent="0.25">
      <c r="A157" s="25" t="s">
        <v>384</v>
      </c>
      <c r="B157" s="20" t="s">
        <v>386</v>
      </c>
      <c r="C157" s="20" t="s">
        <v>387</v>
      </c>
      <c r="D157" s="34" t="s">
        <v>388</v>
      </c>
      <c r="E157" s="39" t="s">
        <v>423</v>
      </c>
      <c r="F157" s="29" t="s">
        <v>423</v>
      </c>
      <c r="G157" s="31" t="s">
        <v>428</v>
      </c>
    </row>
    <row r="158" spans="1:7" x14ac:dyDescent="0.25">
      <c r="A158" s="25" t="s">
        <v>389</v>
      </c>
      <c r="B158" s="20" t="s">
        <v>128</v>
      </c>
      <c r="C158" s="20" t="s">
        <v>129</v>
      </c>
      <c r="D158" s="34" t="s">
        <v>130</v>
      </c>
      <c r="E158" s="39" t="s">
        <v>423</v>
      </c>
      <c r="F158" s="29" t="s">
        <v>423</v>
      </c>
      <c r="G158" s="62" t="s">
        <v>493</v>
      </c>
    </row>
    <row r="159" spans="1:7" x14ac:dyDescent="0.25">
      <c r="A159" s="25" t="s">
        <v>389</v>
      </c>
      <c r="B159" s="20" t="s">
        <v>283</v>
      </c>
      <c r="C159" s="20" t="s">
        <v>284</v>
      </c>
      <c r="D159" s="34" t="s">
        <v>285</v>
      </c>
      <c r="E159" s="39" t="s">
        <v>423</v>
      </c>
      <c r="F159" s="29" t="s">
        <v>423</v>
      </c>
      <c r="G159" s="31" t="s">
        <v>428</v>
      </c>
    </row>
    <row r="160" spans="1:7" x14ac:dyDescent="0.25">
      <c r="A160" s="25" t="s">
        <v>389</v>
      </c>
      <c r="B160" s="20" t="s">
        <v>390</v>
      </c>
      <c r="C160" s="20" t="s">
        <v>391</v>
      </c>
      <c r="D160" s="34" t="s">
        <v>392</v>
      </c>
      <c r="E160" s="39" t="s">
        <v>423</v>
      </c>
      <c r="F160" s="29" t="s">
        <v>423</v>
      </c>
      <c r="G160" s="31" t="s">
        <v>428</v>
      </c>
    </row>
    <row r="161" spans="1:7" x14ac:dyDescent="0.25">
      <c r="A161" s="25" t="s">
        <v>389</v>
      </c>
      <c r="B161" s="20" t="s">
        <v>393</v>
      </c>
      <c r="C161" s="20"/>
      <c r="D161" s="34" t="s">
        <v>394</v>
      </c>
      <c r="E161" s="39" t="s">
        <v>423</v>
      </c>
      <c r="F161" s="29" t="s">
        <v>423</v>
      </c>
      <c r="G161" s="31" t="s">
        <v>428</v>
      </c>
    </row>
  </sheetData>
  <autoFilter ref="A4:G4" xr:uid="{00000000-0009-0000-0000-000000000000}"/>
  <sortState xmlns:xlrd2="http://schemas.microsoft.com/office/spreadsheetml/2017/richdata2" ref="A5:G161">
    <sortCondition ref="A161"/>
  </sortState>
  <mergeCells count="3">
    <mergeCell ref="A1:G1"/>
    <mergeCell ref="A2:G2"/>
    <mergeCell ref="A3:G3"/>
  </mergeCells>
  <conditionalFormatting sqref="D5">
    <cfRule type="expression" dxfId="9" priority="13">
      <formula>#REF!="En attente"</formula>
    </cfRule>
    <cfRule type="expression" dxfId="8" priority="14">
      <formula>#REF!="Numéro Faux"</formula>
    </cfRule>
    <cfRule type="expression" dxfId="7" priority="15">
      <formula>#REF!="A rappeler"</formula>
    </cfRule>
  </conditionalFormatting>
  <conditionalFormatting sqref="A50:D56 A62:D63 E48:G63 A15:B15 E15:G16 A16 A5:G10 A12:G14 A11:D11 F11 A17:G47 E64:F66 F67 G66 G157:G161 A70:D156 E68:G156">
    <cfRule type="expression" dxfId="6" priority="4">
      <formula>$E5="Oui"</formula>
    </cfRule>
  </conditionalFormatting>
  <conditionalFormatting sqref="G11 G67">
    <cfRule type="expression" dxfId="5" priority="21">
      <formula>$G11="Oui"</formula>
    </cfRule>
  </conditionalFormatting>
  <conditionalFormatting sqref="E157:F160">
    <cfRule type="expression" dxfId="4" priority="2">
      <formula>$E157="Oui"</formula>
    </cfRule>
  </conditionalFormatting>
  <conditionalFormatting sqref="E161:F161">
    <cfRule type="expression" dxfId="3" priority="1">
      <formula>$E161="Oui"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2"/>
  <sheetViews>
    <sheetView topLeftCell="A31" workbookViewId="0">
      <selection sqref="A1:G1"/>
    </sheetView>
  </sheetViews>
  <sheetFormatPr baseColWidth="10" defaultRowHeight="15" x14ac:dyDescent="0.25"/>
  <cols>
    <col min="1" max="1" width="49.42578125" bestFit="1" customWidth="1"/>
    <col min="2" max="2" width="34.28515625" customWidth="1"/>
    <col min="3" max="3" width="30.28515625" customWidth="1"/>
    <col min="4" max="4" width="13" style="1" customWidth="1"/>
    <col min="5" max="5" width="11.85546875" style="12" hidden="1" customWidth="1"/>
    <col min="6" max="6" width="18.85546875" style="4" bestFit="1" customWidth="1"/>
    <col min="7" max="7" width="76" bestFit="1" customWidth="1"/>
  </cols>
  <sheetData>
    <row r="1" spans="1:7" ht="30" customHeight="1" x14ac:dyDescent="0.25">
      <c r="A1" s="71" t="s">
        <v>500</v>
      </c>
      <c r="B1" s="71"/>
      <c r="C1" s="71"/>
      <c r="D1" s="71"/>
      <c r="E1" s="71"/>
      <c r="F1" s="71"/>
      <c r="G1" s="71"/>
    </row>
    <row r="2" spans="1:7" x14ac:dyDescent="0.25">
      <c r="A2" s="6" t="s">
        <v>403</v>
      </c>
      <c r="B2" s="6" t="s">
        <v>404</v>
      </c>
      <c r="C2" s="6" t="s">
        <v>405</v>
      </c>
      <c r="D2" s="9" t="s">
        <v>418</v>
      </c>
      <c r="E2" s="10" t="s">
        <v>473</v>
      </c>
      <c r="F2" s="6" t="s">
        <v>422</v>
      </c>
      <c r="G2" s="6" t="s">
        <v>425</v>
      </c>
    </row>
    <row r="3" spans="1:7" x14ac:dyDescent="0.25">
      <c r="A3" s="25" t="s">
        <v>2</v>
      </c>
      <c r="B3" s="20" t="s">
        <v>6</v>
      </c>
      <c r="C3" s="20" t="s">
        <v>7</v>
      </c>
      <c r="D3" s="34" t="s">
        <v>8</v>
      </c>
      <c r="E3" s="39" t="s">
        <v>424</v>
      </c>
      <c r="F3" s="29" t="s">
        <v>424</v>
      </c>
      <c r="G3" s="31" t="s">
        <v>427</v>
      </c>
    </row>
    <row r="4" spans="1:7" x14ac:dyDescent="0.25">
      <c r="A4" s="25" t="s">
        <v>416</v>
      </c>
      <c r="B4" s="20" t="s">
        <v>18</v>
      </c>
      <c r="C4" s="20" t="s">
        <v>19</v>
      </c>
      <c r="D4" s="34" t="s">
        <v>20</v>
      </c>
      <c r="E4" s="39" t="s">
        <v>424</v>
      </c>
      <c r="F4" s="29" t="s">
        <v>424</v>
      </c>
      <c r="G4" s="31" t="s">
        <v>429</v>
      </c>
    </row>
    <row r="5" spans="1:7" x14ac:dyDescent="0.25">
      <c r="A5" s="25" t="s">
        <v>24</v>
      </c>
      <c r="B5" s="20" t="s">
        <v>29</v>
      </c>
      <c r="C5" s="20" t="s">
        <v>30</v>
      </c>
      <c r="D5" s="34" t="s">
        <v>31</v>
      </c>
      <c r="E5" s="39" t="s">
        <v>424</v>
      </c>
      <c r="F5" s="29" t="s">
        <v>424</v>
      </c>
      <c r="G5" s="31" t="s">
        <v>431</v>
      </c>
    </row>
    <row r="6" spans="1:7" x14ac:dyDescent="0.25">
      <c r="A6" s="25" t="s">
        <v>24</v>
      </c>
      <c r="B6" s="20" t="s">
        <v>43</v>
      </c>
      <c r="C6" s="20" t="s">
        <v>44</v>
      </c>
      <c r="D6" s="34" t="s">
        <v>45</v>
      </c>
      <c r="E6" s="39" t="s">
        <v>424</v>
      </c>
      <c r="F6" s="29" t="s">
        <v>424</v>
      </c>
      <c r="G6" s="31" t="s">
        <v>429</v>
      </c>
    </row>
    <row r="7" spans="1:7" x14ac:dyDescent="0.25">
      <c r="A7" s="25" t="s">
        <v>24</v>
      </c>
      <c r="B7" s="20" t="s">
        <v>26</v>
      </c>
      <c r="C7" s="20" t="s">
        <v>27</v>
      </c>
      <c r="D7" s="34" t="s">
        <v>28</v>
      </c>
      <c r="E7" s="39" t="s">
        <v>424</v>
      </c>
      <c r="F7" s="29" t="s">
        <v>424</v>
      </c>
      <c r="G7" s="31" t="s">
        <v>430</v>
      </c>
    </row>
    <row r="8" spans="1:7" x14ac:dyDescent="0.25">
      <c r="A8" s="25" t="s">
        <v>46</v>
      </c>
      <c r="B8" s="20" t="s">
        <v>47</v>
      </c>
      <c r="C8" s="20" t="s">
        <v>48</v>
      </c>
      <c r="D8" s="34" t="s">
        <v>49</v>
      </c>
      <c r="E8" s="39" t="s">
        <v>424</v>
      </c>
      <c r="F8" s="29" t="s">
        <v>423</v>
      </c>
      <c r="G8" s="31" t="s">
        <v>428</v>
      </c>
    </row>
    <row r="9" spans="1:7" x14ac:dyDescent="0.25">
      <c r="A9" s="40" t="s">
        <v>476</v>
      </c>
      <c r="B9" s="41" t="s">
        <v>477</v>
      </c>
      <c r="C9" s="41" t="s">
        <v>478</v>
      </c>
      <c r="D9" s="42" t="s">
        <v>479</v>
      </c>
      <c r="E9" s="43" t="s">
        <v>424</v>
      </c>
      <c r="F9" s="29" t="s">
        <v>423</v>
      </c>
      <c r="G9" s="31" t="s">
        <v>429</v>
      </c>
    </row>
    <row r="10" spans="1:7" x14ac:dyDescent="0.25">
      <c r="A10" s="25" t="s">
        <v>61</v>
      </c>
      <c r="B10" s="23" t="s">
        <v>409</v>
      </c>
      <c r="C10" s="23" t="s">
        <v>59</v>
      </c>
      <c r="D10" s="35" t="s">
        <v>60</v>
      </c>
      <c r="E10" s="39" t="s">
        <v>424</v>
      </c>
      <c r="F10" s="29" t="s">
        <v>423</v>
      </c>
      <c r="G10" s="31" t="s">
        <v>432</v>
      </c>
    </row>
    <row r="11" spans="1:7" x14ac:dyDescent="0.25">
      <c r="A11" s="25" t="s">
        <v>61</v>
      </c>
      <c r="B11" s="20" t="s">
        <v>62</v>
      </c>
      <c r="C11" s="20" t="s">
        <v>63</v>
      </c>
      <c r="D11" s="34" t="s">
        <v>64</v>
      </c>
      <c r="E11" s="39" t="s">
        <v>424</v>
      </c>
      <c r="F11" s="29" t="s">
        <v>423</v>
      </c>
      <c r="G11" s="36" t="s">
        <v>429</v>
      </c>
    </row>
    <row r="12" spans="1:7" x14ac:dyDescent="0.25">
      <c r="A12" s="13" t="s">
        <v>77</v>
      </c>
      <c r="B12" s="14" t="s">
        <v>93</v>
      </c>
      <c r="C12" s="14" t="s">
        <v>94</v>
      </c>
      <c r="D12" s="15" t="s">
        <v>95</v>
      </c>
      <c r="E12" s="16" t="s">
        <v>424</v>
      </c>
      <c r="F12" s="16" t="s">
        <v>424</v>
      </c>
      <c r="G12" s="17" t="s">
        <v>456</v>
      </c>
    </row>
    <row r="13" spans="1:7" x14ac:dyDescent="0.25">
      <c r="A13" s="13" t="s">
        <v>77</v>
      </c>
      <c r="B13" s="14" t="s">
        <v>78</v>
      </c>
      <c r="C13" s="14" t="s">
        <v>79</v>
      </c>
      <c r="D13" s="15" t="s">
        <v>80</v>
      </c>
      <c r="E13" s="16" t="s">
        <v>424</v>
      </c>
      <c r="F13" s="16" t="s">
        <v>423</v>
      </c>
      <c r="G13" s="17" t="s">
        <v>455</v>
      </c>
    </row>
    <row r="14" spans="1:7" x14ac:dyDescent="0.25">
      <c r="A14" s="13" t="s">
        <v>77</v>
      </c>
      <c r="B14" s="14" t="s">
        <v>104</v>
      </c>
      <c r="C14" s="14" t="s">
        <v>105</v>
      </c>
      <c r="D14" s="15" t="s">
        <v>106</v>
      </c>
      <c r="E14" s="16" t="s">
        <v>424</v>
      </c>
      <c r="F14" s="16" t="s">
        <v>424</v>
      </c>
      <c r="G14" s="17" t="s">
        <v>458</v>
      </c>
    </row>
    <row r="15" spans="1:7" x14ac:dyDescent="0.25">
      <c r="A15" s="25" t="s">
        <v>77</v>
      </c>
      <c r="B15" s="20" t="s">
        <v>96</v>
      </c>
      <c r="C15" s="20" t="s">
        <v>99</v>
      </c>
      <c r="D15" s="34" t="s">
        <v>100</v>
      </c>
      <c r="E15" s="39" t="s">
        <v>424</v>
      </c>
      <c r="F15" s="29" t="s">
        <v>424</v>
      </c>
      <c r="G15" s="31" t="s">
        <v>457</v>
      </c>
    </row>
    <row r="16" spans="1:7" x14ac:dyDescent="0.25">
      <c r="A16" s="25" t="s">
        <v>123</v>
      </c>
      <c r="B16" s="20" t="s">
        <v>90</v>
      </c>
      <c r="C16" s="20" t="s">
        <v>91</v>
      </c>
      <c r="D16" s="34" t="s">
        <v>92</v>
      </c>
      <c r="E16" s="39" t="s">
        <v>424</v>
      </c>
      <c r="F16" s="29" t="s">
        <v>424</v>
      </c>
      <c r="G16" s="31" t="s">
        <v>442</v>
      </c>
    </row>
    <row r="17" spans="1:7" x14ac:dyDescent="0.25">
      <c r="A17" s="25" t="s">
        <v>123</v>
      </c>
      <c r="B17" s="20" t="s">
        <v>124</v>
      </c>
      <c r="C17" s="20" t="s">
        <v>125</v>
      </c>
      <c r="D17" s="34" t="s">
        <v>126</v>
      </c>
      <c r="E17" s="39" t="s">
        <v>424</v>
      </c>
      <c r="F17" s="29" t="s">
        <v>424</v>
      </c>
      <c r="G17" s="31" t="s">
        <v>433</v>
      </c>
    </row>
    <row r="18" spans="1:7" x14ac:dyDescent="0.25">
      <c r="A18" s="25" t="s">
        <v>127</v>
      </c>
      <c r="B18" s="20" t="s">
        <v>131</v>
      </c>
      <c r="C18" s="20" t="s">
        <v>132</v>
      </c>
      <c r="D18" s="34" t="s">
        <v>133</v>
      </c>
      <c r="E18" s="39" t="s">
        <v>424</v>
      </c>
      <c r="F18" s="29" t="s">
        <v>423</v>
      </c>
      <c r="G18" s="31" t="s">
        <v>428</v>
      </c>
    </row>
    <row r="19" spans="1:7" x14ac:dyDescent="0.25">
      <c r="A19" s="40" t="s">
        <v>483</v>
      </c>
      <c r="B19" s="41" t="s">
        <v>484</v>
      </c>
      <c r="C19" s="41" t="s">
        <v>485</v>
      </c>
      <c r="D19" s="42" t="s">
        <v>486</v>
      </c>
      <c r="E19" s="43" t="s">
        <v>424</v>
      </c>
      <c r="F19" s="29" t="s">
        <v>423</v>
      </c>
      <c r="G19" s="31" t="s">
        <v>490</v>
      </c>
    </row>
    <row r="20" spans="1:7" x14ac:dyDescent="0.25">
      <c r="A20" s="40" t="s">
        <v>483</v>
      </c>
      <c r="B20" s="41" t="s">
        <v>487</v>
      </c>
      <c r="C20" s="41" t="s">
        <v>488</v>
      </c>
      <c r="D20" s="42" t="s">
        <v>489</v>
      </c>
      <c r="E20" s="43" t="s">
        <v>424</v>
      </c>
      <c r="F20" s="29" t="s">
        <v>423</v>
      </c>
      <c r="G20" s="31" t="s">
        <v>490</v>
      </c>
    </row>
    <row r="21" spans="1:7" x14ac:dyDescent="0.25">
      <c r="A21" s="25" t="s">
        <v>136</v>
      </c>
      <c r="B21" s="20" t="s">
        <v>140</v>
      </c>
      <c r="C21" s="20" t="s">
        <v>63</v>
      </c>
      <c r="D21" s="34" t="s">
        <v>143</v>
      </c>
      <c r="E21" s="39" t="s">
        <v>424</v>
      </c>
      <c r="F21" s="29" t="s">
        <v>424</v>
      </c>
      <c r="G21" s="31" t="s">
        <v>429</v>
      </c>
    </row>
    <row r="22" spans="1:7" x14ac:dyDescent="0.25">
      <c r="A22" s="40" t="s">
        <v>443</v>
      </c>
      <c r="B22" s="41" t="s">
        <v>447</v>
      </c>
      <c r="C22" s="41" t="s">
        <v>448</v>
      </c>
      <c r="D22" s="42" t="s">
        <v>449</v>
      </c>
      <c r="E22" s="39" t="s">
        <v>424</v>
      </c>
      <c r="F22" s="29" t="s">
        <v>424</v>
      </c>
      <c r="G22" s="31" t="s">
        <v>453</v>
      </c>
    </row>
    <row r="23" spans="1:7" x14ac:dyDescent="0.25">
      <c r="A23" s="40" t="s">
        <v>443</v>
      </c>
      <c r="B23" s="41" t="s">
        <v>444</v>
      </c>
      <c r="C23" s="41" t="s">
        <v>445</v>
      </c>
      <c r="D23" s="42" t="s">
        <v>446</v>
      </c>
      <c r="E23" s="39" t="s">
        <v>424</v>
      </c>
      <c r="F23" s="29" t="s">
        <v>424</v>
      </c>
      <c r="G23" s="31" t="s">
        <v>429</v>
      </c>
    </row>
    <row r="24" spans="1:7" x14ac:dyDescent="0.25">
      <c r="A24" s="40" t="s">
        <v>443</v>
      </c>
      <c r="B24" s="41" t="s">
        <v>450</v>
      </c>
      <c r="C24" s="41" t="s">
        <v>451</v>
      </c>
      <c r="D24" s="42" t="s">
        <v>452</v>
      </c>
      <c r="E24" s="39" t="s">
        <v>424</v>
      </c>
      <c r="F24" s="29" t="s">
        <v>424</v>
      </c>
      <c r="G24" s="31" t="s">
        <v>428</v>
      </c>
    </row>
    <row r="25" spans="1:7" x14ac:dyDescent="0.25">
      <c r="A25" s="25" t="s">
        <v>410</v>
      </c>
      <c r="B25" s="20" t="s">
        <v>166</v>
      </c>
      <c r="C25" s="20" t="s">
        <v>167</v>
      </c>
      <c r="D25" s="37"/>
      <c r="E25" s="39" t="s">
        <v>424</v>
      </c>
      <c r="F25" s="29" t="s">
        <v>423</v>
      </c>
      <c r="G25" s="31" t="s">
        <v>429</v>
      </c>
    </row>
    <row r="26" spans="1:7" x14ac:dyDescent="0.25">
      <c r="A26" s="40" t="s">
        <v>499</v>
      </c>
      <c r="B26" s="41" t="s">
        <v>495</v>
      </c>
      <c r="C26" s="41" t="s">
        <v>496</v>
      </c>
      <c r="D26" s="42" t="s">
        <v>497</v>
      </c>
      <c r="E26" s="39" t="s">
        <v>424</v>
      </c>
      <c r="F26" s="43" t="s">
        <v>424</v>
      </c>
      <c r="G26" s="47" t="s">
        <v>498</v>
      </c>
    </row>
    <row r="27" spans="1:7" x14ac:dyDescent="0.25">
      <c r="A27" s="40" t="s">
        <v>499</v>
      </c>
      <c r="B27" s="41" t="s">
        <v>510</v>
      </c>
      <c r="C27" s="41" t="s">
        <v>511</v>
      </c>
      <c r="D27" s="42" t="s">
        <v>512</v>
      </c>
      <c r="E27" s="39" t="s">
        <v>424</v>
      </c>
      <c r="F27" s="29" t="s">
        <v>424</v>
      </c>
      <c r="G27" s="54" t="s">
        <v>498</v>
      </c>
    </row>
    <row r="28" spans="1:7" x14ac:dyDescent="0.25">
      <c r="A28" s="40" t="s">
        <v>499</v>
      </c>
      <c r="B28" s="41" t="s">
        <v>513</v>
      </c>
      <c r="C28" s="41" t="s">
        <v>485</v>
      </c>
      <c r="D28" s="42" t="s">
        <v>514</v>
      </c>
      <c r="E28" s="39" t="s">
        <v>424</v>
      </c>
      <c r="F28" s="43" t="s">
        <v>515</v>
      </c>
      <c r="G28" s="44" t="s">
        <v>490</v>
      </c>
    </row>
    <row r="29" spans="1:7" x14ac:dyDescent="0.25">
      <c r="A29" s="25" t="s">
        <v>168</v>
      </c>
      <c r="B29" s="20" t="s">
        <v>169</v>
      </c>
      <c r="C29" s="20" t="s">
        <v>170</v>
      </c>
      <c r="D29" s="34" t="s">
        <v>171</v>
      </c>
      <c r="E29" s="39" t="s">
        <v>424</v>
      </c>
      <c r="F29" s="29" t="s">
        <v>424</v>
      </c>
      <c r="G29" s="31" t="s">
        <v>436</v>
      </c>
    </row>
    <row r="30" spans="1:7" x14ac:dyDescent="0.25">
      <c r="A30" s="25" t="s">
        <v>168</v>
      </c>
      <c r="B30" s="20" t="s">
        <v>178</v>
      </c>
      <c r="C30" s="20" t="s">
        <v>181</v>
      </c>
      <c r="D30" s="34" t="s">
        <v>182</v>
      </c>
      <c r="E30" s="39" t="s">
        <v>424</v>
      </c>
      <c r="F30" s="29" t="s">
        <v>424</v>
      </c>
      <c r="G30" s="31" t="s">
        <v>429</v>
      </c>
    </row>
    <row r="31" spans="1:7" x14ac:dyDescent="0.25">
      <c r="A31" s="13" t="s">
        <v>168</v>
      </c>
      <c r="B31" s="14" t="s">
        <v>189</v>
      </c>
      <c r="C31" s="14" t="s">
        <v>190</v>
      </c>
      <c r="D31" s="15" t="s">
        <v>191</v>
      </c>
      <c r="E31" s="16" t="s">
        <v>424</v>
      </c>
      <c r="F31" s="16" t="s">
        <v>424</v>
      </c>
      <c r="G31" s="17" t="s">
        <v>429</v>
      </c>
    </row>
    <row r="32" spans="1:7" x14ac:dyDescent="0.25">
      <c r="A32" s="25" t="s">
        <v>168</v>
      </c>
      <c r="B32" s="20" t="s">
        <v>172</v>
      </c>
      <c r="C32" s="20" t="s">
        <v>173</v>
      </c>
      <c r="D32" s="34" t="s">
        <v>174</v>
      </c>
      <c r="E32" s="39" t="s">
        <v>424</v>
      </c>
      <c r="F32" s="29" t="s">
        <v>423</v>
      </c>
      <c r="G32" s="31" t="s">
        <v>435</v>
      </c>
    </row>
    <row r="33" spans="1:7" x14ac:dyDescent="0.25">
      <c r="A33" s="25" t="s">
        <v>168</v>
      </c>
      <c r="B33" s="20" t="s">
        <v>175</v>
      </c>
      <c r="C33" s="20" t="s">
        <v>176</v>
      </c>
      <c r="D33" s="34" t="s">
        <v>177</v>
      </c>
      <c r="E33" s="39" t="s">
        <v>424</v>
      </c>
      <c r="F33" s="29" t="s">
        <v>424</v>
      </c>
      <c r="G33" s="32" t="s">
        <v>434</v>
      </c>
    </row>
    <row r="34" spans="1:7" x14ac:dyDescent="0.25">
      <c r="A34" s="27" t="s">
        <v>192</v>
      </c>
      <c r="B34" s="24" t="s">
        <v>202</v>
      </c>
      <c r="C34" s="24" t="s">
        <v>203</v>
      </c>
      <c r="D34" s="37" t="s">
        <v>204</v>
      </c>
      <c r="E34" s="39" t="s">
        <v>424</v>
      </c>
      <c r="F34" s="29" t="s">
        <v>424</v>
      </c>
      <c r="G34" s="31" t="s">
        <v>454</v>
      </c>
    </row>
    <row r="35" spans="1:7" x14ac:dyDescent="0.25">
      <c r="A35" s="25" t="s">
        <v>192</v>
      </c>
      <c r="B35" s="20" t="s">
        <v>193</v>
      </c>
      <c r="C35" s="20" t="s">
        <v>194</v>
      </c>
      <c r="D35" s="34" t="s">
        <v>195</v>
      </c>
      <c r="E35" s="39" t="s">
        <v>424</v>
      </c>
      <c r="F35" s="29" t="s">
        <v>423</v>
      </c>
      <c r="G35" s="31" t="s">
        <v>428</v>
      </c>
    </row>
    <row r="36" spans="1:7" x14ac:dyDescent="0.25">
      <c r="A36" s="13" t="s">
        <v>192</v>
      </c>
      <c r="B36" s="14" t="s">
        <v>196</v>
      </c>
      <c r="C36" s="14" t="s">
        <v>197</v>
      </c>
      <c r="D36" s="15" t="s">
        <v>198</v>
      </c>
      <c r="E36" s="16" t="s">
        <v>424</v>
      </c>
      <c r="F36" s="16" t="s">
        <v>423</v>
      </c>
      <c r="G36" s="17" t="s">
        <v>428</v>
      </c>
    </row>
    <row r="37" spans="1:7" x14ac:dyDescent="0.25">
      <c r="A37" s="25" t="s">
        <v>192</v>
      </c>
      <c r="B37" s="20" t="s">
        <v>199</v>
      </c>
      <c r="C37" s="20" t="s">
        <v>200</v>
      </c>
      <c r="D37" s="34" t="s">
        <v>201</v>
      </c>
      <c r="E37" s="39" t="s">
        <v>424</v>
      </c>
      <c r="F37" s="29" t="s">
        <v>424</v>
      </c>
      <c r="G37" s="31" t="s">
        <v>428</v>
      </c>
    </row>
    <row r="38" spans="1:7" x14ac:dyDescent="0.25">
      <c r="A38" s="25" t="s">
        <v>205</v>
      </c>
      <c r="B38" s="20" t="s">
        <v>221</v>
      </c>
      <c r="C38" s="20" t="s">
        <v>222</v>
      </c>
      <c r="D38" s="34" t="s">
        <v>223</v>
      </c>
      <c r="E38" s="39" t="s">
        <v>424</v>
      </c>
      <c r="F38" s="29" t="s">
        <v>424</v>
      </c>
      <c r="G38" s="31" t="s">
        <v>460</v>
      </c>
    </row>
    <row r="39" spans="1:7" x14ac:dyDescent="0.25">
      <c r="A39" s="25" t="s">
        <v>205</v>
      </c>
      <c r="B39" s="20" t="s">
        <v>212</v>
      </c>
      <c r="C39" s="20" t="s">
        <v>213</v>
      </c>
      <c r="D39" s="34" t="s">
        <v>214</v>
      </c>
      <c r="E39" s="39" t="s">
        <v>424</v>
      </c>
      <c r="F39" s="29" t="s">
        <v>423</v>
      </c>
      <c r="G39" s="31" t="s">
        <v>459</v>
      </c>
    </row>
    <row r="40" spans="1:7" x14ac:dyDescent="0.25">
      <c r="A40" s="25" t="s">
        <v>205</v>
      </c>
      <c r="B40" s="20" t="s">
        <v>230</v>
      </c>
      <c r="C40" s="20" t="s">
        <v>231</v>
      </c>
      <c r="D40" s="34" t="s">
        <v>232</v>
      </c>
      <c r="E40" s="39" t="s">
        <v>424</v>
      </c>
      <c r="F40" s="29" t="s">
        <v>424</v>
      </c>
      <c r="G40" s="31" t="s">
        <v>438</v>
      </c>
    </row>
    <row r="41" spans="1:7" x14ac:dyDescent="0.25">
      <c r="A41" s="25" t="s">
        <v>205</v>
      </c>
      <c r="B41" s="20" t="s">
        <v>159</v>
      </c>
      <c r="C41" s="20" t="s">
        <v>160</v>
      </c>
      <c r="D41" s="34" t="s">
        <v>161</v>
      </c>
      <c r="E41" s="39" t="s">
        <v>424</v>
      </c>
      <c r="F41" s="29" t="s">
        <v>423</v>
      </c>
      <c r="G41" s="33" t="s">
        <v>437</v>
      </c>
    </row>
    <row r="42" spans="1:7" x14ac:dyDescent="0.25">
      <c r="A42" s="25" t="s">
        <v>205</v>
      </c>
      <c r="B42" s="20" t="s">
        <v>261</v>
      </c>
      <c r="C42" s="20" t="s">
        <v>262</v>
      </c>
      <c r="D42" s="34" t="s">
        <v>263</v>
      </c>
      <c r="E42" s="39" t="s">
        <v>424</v>
      </c>
      <c r="F42" s="29" t="s">
        <v>424</v>
      </c>
      <c r="G42" s="31" t="s">
        <v>439</v>
      </c>
    </row>
    <row r="43" spans="1:7" x14ac:dyDescent="0.25">
      <c r="A43" s="25" t="s">
        <v>205</v>
      </c>
      <c r="B43" s="20" t="s">
        <v>224</v>
      </c>
      <c r="C43" s="20" t="s">
        <v>225</v>
      </c>
      <c r="D43" s="34" t="s">
        <v>226</v>
      </c>
      <c r="E43" s="39" t="s">
        <v>424</v>
      </c>
      <c r="F43" s="29" t="s">
        <v>424</v>
      </c>
      <c r="G43" s="31" t="s">
        <v>428</v>
      </c>
    </row>
    <row r="44" spans="1:7" x14ac:dyDescent="0.25">
      <c r="A44" s="25" t="s">
        <v>205</v>
      </c>
      <c r="B44" s="20" t="s">
        <v>117</v>
      </c>
      <c r="C44" s="20" t="s">
        <v>118</v>
      </c>
      <c r="D44" s="34" t="s">
        <v>119</v>
      </c>
      <c r="E44" s="39" t="s">
        <v>424</v>
      </c>
      <c r="F44" s="29" t="s">
        <v>423</v>
      </c>
      <c r="G44" s="31" t="s">
        <v>428</v>
      </c>
    </row>
    <row r="45" spans="1:7" x14ac:dyDescent="0.25">
      <c r="A45" s="25" t="s">
        <v>205</v>
      </c>
      <c r="B45" s="20" t="s">
        <v>227</v>
      </c>
      <c r="C45" s="20" t="s">
        <v>228</v>
      </c>
      <c r="D45" s="34" t="s">
        <v>229</v>
      </c>
      <c r="E45" s="39" t="s">
        <v>424</v>
      </c>
      <c r="F45" s="29" t="s">
        <v>423</v>
      </c>
      <c r="G45" s="31" t="s">
        <v>428</v>
      </c>
    </row>
    <row r="46" spans="1:7" x14ac:dyDescent="0.25">
      <c r="A46" s="25" t="s">
        <v>205</v>
      </c>
      <c r="B46" s="20" t="s">
        <v>276</v>
      </c>
      <c r="C46" s="20" t="s">
        <v>116</v>
      </c>
      <c r="D46" s="34" t="s">
        <v>277</v>
      </c>
      <c r="E46" s="39" t="s">
        <v>424</v>
      </c>
      <c r="F46" s="29" t="s">
        <v>423</v>
      </c>
      <c r="G46" s="31" t="s">
        <v>428</v>
      </c>
    </row>
    <row r="47" spans="1:7" x14ac:dyDescent="0.25">
      <c r="A47" s="25" t="s">
        <v>290</v>
      </c>
      <c r="B47" s="20" t="s">
        <v>291</v>
      </c>
      <c r="C47" s="20" t="s">
        <v>292</v>
      </c>
      <c r="D47" s="34" t="s">
        <v>293</v>
      </c>
      <c r="E47" s="39" t="s">
        <v>424</v>
      </c>
      <c r="F47" s="29" t="s">
        <v>424</v>
      </c>
      <c r="G47" s="31" t="s">
        <v>461</v>
      </c>
    </row>
    <row r="48" spans="1:7" x14ac:dyDescent="0.25">
      <c r="A48" s="13" t="s">
        <v>294</v>
      </c>
      <c r="B48" s="14" t="s">
        <v>318</v>
      </c>
      <c r="C48" s="14" t="s">
        <v>319</v>
      </c>
      <c r="D48" s="15" t="s">
        <v>320</v>
      </c>
      <c r="E48" s="16" t="s">
        <v>424</v>
      </c>
      <c r="F48" s="16" t="s">
        <v>423</v>
      </c>
      <c r="G48" s="17" t="s">
        <v>463</v>
      </c>
    </row>
    <row r="49" spans="1:7" x14ac:dyDescent="0.25">
      <c r="A49" s="25" t="s">
        <v>294</v>
      </c>
      <c r="B49" s="20" t="s">
        <v>378</v>
      </c>
      <c r="C49" s="20" t="s">
        <v>379</v>
      </c>
      <c r="D49" s="34" t="s">
        <v>380</v>
      </c>
      <c r="E49" s="39" t="s">
        <v>424</v>
      </c>
      <c r="F49" s="29" t="s">
        <v>424</v>
      </c>
      <c r="G49" s="46" t="s">
        <v>464</v>
      </c>
    </row>
    <row r="50" spans="1:7" x14ac:dyDescent="0.25">
      <c r="A50" s="25" t="s">
        <v>294</v>
      </c>
      <c r="B50" s="20" t="s">
        <v>306</v>
      </c>
      <c r="C50" s="20" t="s">
        <v>307</v>
      </c>
      <c r="D50" s="34" t="s">
        <v>308</v>
      </c>
      <c r="E50" s="39" t="s">
        <v>424</v>
      </c>
      <c r="F50" s="29" t="s">
        <v>423</v>
      </c>
      <c r="G50" s="31" t="s">
        <v>462</v>
      </c>
    </row>
    <row r="51" spans="1:7" x14ac:dyDescent="0.25">
      <c r="A51" s="13" t="s">
        <v>294</v>
      </c>
      <c r="B51" s="14" t="s">
        <v>327</v>
      </c>
      <c r="C51" s="14" t="s">
        <v>328</v>
      </c>
      <c r="D51" s="15" t="s">
        <v>329</v>
      </c>
      <c r="E51" s="16" t="s">
        <v>424</v>
      </c>
      <c r="F51" s="16" t="s">
        <v>423</v>
      </c>
      <c r="G51" s="31" t="s">
        <v>428</v>
      </c>
    </row>
    <row r="52" spans="1:7" x14ac:dyDescent="0.25">
      <c r="A52" s="25" t="s">
        <v>294</v>
      </c>
      <c r="B52" s="20" t="s">
        <v>375</v>
      </c>
      <c r="C52" s="20" t="s">
        <v>376</v>
      </c>
      <c r="D52" s="30" t="s">
        <v>377</v>
      </c>
      <c r="E52" s="39" t="s">
        <v>424</v>
      </c>
      <c r="F52" s="29" t="s">
        <v>424</v>
      </c>
      <c r="G52" s="31" t="s">
        <v>428</v>
      </c>
    </row>
  </sheetData>
  <sortState xmlns:xlrd2="http://schemas.microsoft.com/office/spreadsheetml/2017/richdata2" ref="A3:G197">
    <sortCondition ref="A2"/>
  </sortState>
  <mergeCells count="1">
    <mergeCell ref="A1:G1"/>
  </mergeCells>
  <conditionalFormatting sqref="A3:G25 A29:G52">
    <cfRule type="expression" dxfId="2" priority="4">
      <formula>$E3="Oui"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929226B-B65B-4FFA-8665-D8EC65F9AC36}">
            <xm:f>Arlon!$E30="Oui"</xm:f>
            <x14:dxf>
              <fill>
                <patternFill>
                  <bgColor theme="7" tint="0.59996337778862885"/>
                </patternFill>
              </fill>
            </x14:dxf>
          </x14:cfRule>
          <xm:sqref>E26:F26</xm:sqref>
        </x14:conditionalFormatting>
        <x14:conditionalFormatting xmlns:xm="http://schemas.microsoft.com/office/excel/2006/main">
          <x14:cfRule type="expression" priority="2" id="{3AAD780C-B367-4F96-A1B7-8A9E48BB68CD}">
            <xm:f>Arlon!$E29="Oui"</xm:f>
            <x14:dxf>
              <fill>
                <patternFill>
                  <bgColor theme="7" tint="0.59996337778862885"/>
                </patternFill>
              </fill>
            </x14:dxf>
          </x14:cfRule>
          <xm:sqref>E27:F28 G28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Arlon</vt:lpstr>
      <vt:lpstr>Hyper-Centre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Lassance Aubry</dc:creator>
  <cp:lastModifiedBy>Stewards GCV</cp:lastModifiedBy>
  <cp:lastPrinted>2020-03-11T14:54:15Z</cp:lastPrinted>
  <dcterms:created xsi:type="dcterms:W3CDTF">2020-01-06T10:21:07Z</dcterms:created>
  <dcterms:modified xsi:type="dcterms:W3CDTF">2020-04-20T07:49:22Z</dcterms:modified>
</cp:coreProperties>
</file>